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<sst xmlns="http://schemas.openxmlformats.org/spreadsheetml/2006/main" count="554" uniqueCount="546">
  <si>
    <t>e-mail: realspeckz@gmail.com</t>
  </si>
  <si>
    <t>http://vk.com/real_spec</t>
  </si>
  <si>
    <t>розница</t>
  </si>
  <si>
    <t>артикул</t>
  </si>
  <si>
    <t>Головные уборы</t>
  </si>
  <si>
    <t>Кепки, бейсболки</t>
  </si>
  <si>
    <t>Бейсболка камуфлированная</t>
  </si>
  <si>
    <t>Кепка полевая ACU, камуфляж AT-digital, США</t>
  </si>
  <si>
    <t xml:space="preserve">12307070                                                           </t>
  </si>
  <si>
    <t>Кепка полевая, камуфляж Flecktarn, Бундесвер, оригинал</t>
  </si>
  <si>
    <t xml:space="preserve">12301021                                                          </t>
  </si>
  <si>
    <t>Кепка полевая, камуфляж Flecktarn, Бундесвер, состояние б/у</t>
  </si>
  <si>
    <t>Маски, балаклавы</t>
  </si>
  <si>
    <t>Балаклава шерстяная, цвет олива, Бельгия, состояние "складское хранение"</t>
  </si>
  <si>
    <t>Панамы, шляпы</t>
  </si>
  <si>
    <t>Панама 'GI', камуфляж AT-digital, США</t>
  </si>
  <si>
    <t>Панама 'GI', камуфляж Vegetato W/L, США</t>
  </si>
  <si>
    <t xml:space="preserve">12325042                                                          </t>
  </si>
  <si>
    <t>Панама 'GI', цвет олива, США</t>
  </si>
  <si>
    <t xml:space="preserve">12325001                                                     </t>
  </si>
  <si>
    <t>Панама 'GI', цвет черный, трехслойная мембрана, США</t>
  </si>
  <si>
    <t xml:space="preserve">12326002                                                            </t>
  </si>
  <si>
    <t xml:space="preserve">Панама американская, камуфляж Flecktarn </t>
  </si>
  <si>
    <t>12327021</t>
  </si>
  <si>
    <t xml:space="preserve">Панама американская, цвет олива </t>
  </si>
  <si>
    <t>12327001</t>
  </si>
  <si>
    <t>Панама камуфляж DPM Desert Англия, новая</t>
  </si>
  <si>
    <t>Панама камуфляж DPM Desert Англия, б/у</t>
  </si>
  <si>
    <t>Шляпа с защитой для шеи 'Combat', камуфляж DPM Desert, Британия, новая</t>
  </si>
  <si>
    <t>Шляпа тропическая 'Combat', камуфляж DPM, Британия, новая</t>
  </si>
  <si>
    <t>Шляпа тропическая, камуфляж 3-Fb.Tropentarn, Бундесвер, состояние б/у</t>
  </si>
  <si>
    <t>Шапки зимние</t>
  </si>
  <si>
    <t>Шапка зимняя "Gore-tex", камуфляж DPM Desert, Британия, новая</t>
  </si>
  <si>
    <t>Шапка зимняя, камуфляж Flecktarn, Бундесвер, новая</t>
  </si>
  <si>
    <t>Шапка зимняя, камуфляж Flecktarn, Бундесвер, состояние б/у</t>
  </si>
  <si>
    <t>Шапка зимняя, цвет олива, Австрия, новая</t>
  </si>
  <si>
    <t>Шапка зимняя, цвет олива, Австрия, состояние б/у</t>
  </si>
  <si>
    <t>Шапка зимняя, цвет олива, Бундесвер, новая</t>
  </si>
  <si>
    <t>Шапка зимняя, цвет олива, Бундесвер, состояние б/у</t>
  </si>
  <si>
    <t>Шапка зимняя, цвет олива, Голландия, состояние "складское хранение"</t>
  </si>
  <si>
    <t xml:space="preserve">Шапка флисовая 5.11 </t>
  </si>
  <si>
    <t>Шарфы, платки, банданы</t>
  </si>
  <si>
    <t>Платок треугольный, камуфляж Flecktarn, Бундесвер, оригинал</t>
  </si>
  <si>
    <t>Платок шейный, камуфляж AT-digital</t>
  </si>
  <si>
    <t>Платок шейный, камуфляж Flecktarn</t>
  </si>
  <si>
    <t xml:space="preserve">12605021 </t>
  </si>
  <si>
    <t>Платок шейный, камуфляж Woodland</t>
  </si>
  <si>
    <t xml:space="preserve">12605020 </t>
  </si>
  <si>
    <t>Шарф-сетка тактическая, камуфлированная</t>
  </si>
  <si>
    <t>Одежда</t>
  </si>
  <si>
    <t>Брюки, Бермуды, Шорты</t>
  </si>
  <si>
    <t>Бермуды, камуфляж Desert, Англия, состояние б/у</t>
  </si>
  <si>
    <t>Бермуды, камуфляж DPM, Англия, состояние б/у</t>
  </si>
  <si>
    <t>Бермуды, камуфляж Flecktarn, Бундесвер, состояние б/у</t>
  </si>
  <si>
    <t>91143400</t>
  </si>
  <si>
    <t>Брюки "Gore-tex" камуфлированные с флисовым подкладом, США, новые</t>
  </si>
  <si>
    <t>Брюки "Gore-tex", камуфляж Flecktarn, Бундесвер, новые</t>
  </si>
  <si>
    <t>Брюки "Gore-tex", камуфляж Flecktarn, Бундесвер, состояние б/у</t>
  </si>
  <si>
    <t>Брюки "Gore-tex", камуфляж Multicam, оригинал, США, новые</t>
  </si>
  <si>
    <t>Брюки "Gore-tex" камуфляж Woodland США, новые</t>
  </si>
  <si>
    <t>Брюки 'WARRIOR', камуфляж ARID-W/L®</t>
  </si>
  <si>
    <t>Брюки 'WARRIOR', камуфляж Vegetato W/L</t>
  </si>
  <si>
    <t>Брюки 'WARRIOR', цвет черный</t>
  </si>
  <si>
    <t>Брюки ACU, камуфлированные, Китай (реплика), новые</t>
  </si>
  <si>
    <t>Брюки для техперсонала черные Bundeswehr, новые</t>
  </si>
  <si>
    <t>Брюки влагозащитные облегченные, камуфляж MTP, Британия, новые</t>
  </si>
  <si>
    <t>Брюки влагозащитные 'MVP'/'Gore-tex', камуфляж DPM Desert, Британия, новые</t>
  </si>
  <si>
    <t>Брюки влагозащитные, цвет олива, Голландия, состояние "складское хранение"</t>
  </si>
  <si>
    <t>Брюки облегченные, камуфляж Flecktarn</t>
  </si>
  <si>
    <t>Брюки пилота 3/4, искусственно состаренные, цвет олива</t>
  </si>
  <si>
    <t>Брюки полевые BDU, камуфляж Vegetato W/L, США</t>
  </si>
  <si>
    <t>Брюки полевые BDU, цвет олива, США</t>
  </si>
  <si>
    <t>Брюки полевые М64, сверхпрочные, Бельгия, состояние «складское хранение»</t>
  </si>
  <si>
    <t>Брюки полевые M64, цвет олива, Франция,  состояние "складское хранение"</t>
  </si>
  <si>
    <t xml:space="preserve">91193650 </t>
  </si>
  <si>
    <t>Брюки полевые М97, камуфляж Woodland, Чехословакия, состояние б/у</t>
  </si>
  <si>
    <t>Брюки полевые, камуфляж Flecktarn, Бундесвер, оригинал</t>
  </si>
  <si>
    <t>Брюки полевые, камуфляж Flecktarn, Бундесвер, состояние б/у</t>
  </si>
  <si>
    <t>Брюки полевые ветрозащитные, камуфляж DPM Desert, Британия, новые</t>
  </si>
  <si>
    <t>Брюки полевые зимние с лямками Олива Австрия, б/у</t>
  </si>
  <si>
    <t>Брюки полевые зимние с лямками Олива Австрия, новые</t>
  </si>
  <si>
    <t>Брюки полевые камуфляж DPM Англия, б/у</t>
  </si>
  <si>
    <t>Брюки полевые камуфляж DPM Англия, новые</t>
  </si>
  <si>
    <t>Брюки полевые камуфляж DPM Англия, отборные</t>
  </si>
  <si>
    <t>Брюки полевые облегченные 'Combat', камуфляж DPM, Британия, новые</t>
  </si>
  <si>
    <t>Брюки полевые тропические 'Combat', камуфляж MTP, Британия, новые</t>
  </si>
  <si>
    <t>Брюки полевые тропические, камуфляж DPM Desert, Британия, новые</t>
  </si>
  <si>
    <t>Брюки тактические '726', камуфлированные (Black, Coyote, Oliva), реплика, новые</t>
  </si>
  <si>
    <t>Брюки утепленные с подкладом, Бундесвер, состояние "складское хранение"</t>
  </si>
  <si>
    <t>Подстежка для брюк утепленная, цвет олива, Голландия</t>
  </si>
  <si>
    <t>Шорты 'Combat', камуфляж DPM Desert, Британия, новые</t>
  </si>
  <si>
    <t>Шорты 'Combat', камуфляж MTP, Британия, новые</t>
  </si>
  <si>
    <t>Шорты боксерские, камуфляж Flecktarn, MIL-TEC®</t>
  </si>
  <si>
    <t>Штаны PCU L7 (экстримальный холод) США, б/у</t>
  </si>
  <si>
    <t>Штаны PCU L7 (экстримальный холод) США, новые</t>
  </si>
  <si>
    <t>Штаны флисовые Polartec, цвет чёрный, США</t>
  </si>
  <si>
    <t>Штаны-комбинезон утепленные зимние Олива Швеция (с молнией по бокам), б/у</t>
  </si>
  <si>
    <t>Штаны-комбинезон утепленные зимние Олива Швеция (с молнией по бокам), новые</t>
  </si>
  <si>
    <t>Куртки и кители</t>
  </si>
  <si>
    <t>Куртка "Gore-tex" камуфлированная (Coyote, Digital, Black), оригинал, США, новая</t>
  </si>
  <si>
    <t>Куртка "Gore-tex", камуфляж Flecktarn, Бундесвер, б/у</t>
  </si>
  <si>
    <t>Куртка "Gore-tex", камуфляж Flecktarn, Бундесвер, новая</t>
  </si>
  <si>
    <t>Куртка "Gore-tex", камуфляж Multicam, оригинал, США, новая</t>
  </si>
  <si>
    <t>Куртка AСU камуфляж Цифра США (оригинал, от костюма), б/у</t>
  </si>
  <si>
    <t>Куртка М-65 Австрия, состояние "складское хранение"</t>
  </si>
  <si>
    <t>Куртка PCU L7 с капюшоном (экстримальный холод) США, б/у</t>
  </si>
  <si>
    <t>Куртка PCU L7 с капюшоном (экстримальный холод) США, новая</t>
  </si>
  <si>
    <t>Куртка RipStop без капюшона камуфляж DPM Desert Англия, новая</t>
  </si>
  <si>
    <t xml:space="preserve">Куртка с флисовой подстежкой, камуфляж Vegetato, Италия </t>
  </si>
  <si>
    <t>Куртка влагозащитная 'MVP'/'Gore-tex', камуфляж DPM Desert, Британия, новая</t>
  </si>
  <si>
    <t>Куртка влагозащитная, цвет олива, Голландия, состояние "складское хранение"</t>
  </si>
  <si>
    <t>Куртка влагозащитная облегченная, камуфляж MTP, Британия, новая</t>
  </si>
  <si>
    <t>Куртка двусторонняя утепленная, камуфляж ARID/цвет Coyote, Британия</t>
  </si>
  <si>
    <t>Куртка молескиновая, новый стиль, Бундесвер</t>
  </si>
  <si>
    <t>Куртка полевая 'Combat', камуфляж MTP, Британия, новая</t>
  </si>
  <si>
    <t>Куртка полевая BDU, камуфляж Desert, США, состояние б/у</t>
  </si>
  <si>
    <t>Куртка полевая BDU, камуфляж Multicam®, США</t>
  </si>
  <si>
    <t>Куртка полевая F1/F2, цвет олива, Франция, состояние б/у</t>
  </si>
  <si>
    <t>Куртка полевая M64, цвет олива, Франция, состояние "складское хранение"</t>
  </si>
  <si>
    <t>Куртка полевая M65, цвет олива, трехслойная мембрана, США</t>
  </si>
  <si>
    <t>Куртка полевая (парка), камуфляж Flecktarn, Бундесвер, новая</t>
  </si>
  <si>
    <t>Куртка полевая (парка), камуфляж Flecktarn, Бундесвер, состояние "складское хранение"</t>
  </si>
  <si>
    <t xml:space="preserve">Куртка полевая (парка), камуфляж Flecktarn, Бундесвер, состояние б/у </t>
  </si>
  <si>
    <t>Куртка полевая военно-возвушных сил, Франция</t>
  </si>
  <si>
    <t>Куртка полевая без капюшона камуфляж DPM Англия, б/у</t>
  </si>
  <si>
    <t>Куртка полевая без капюшона камуфляж DPM Англия, новая</t>
  </si>
  <si>
    <t>Куртка полевая без капюшона камуфляж DPM Англия, отборная</t>
  </si>
  <si>
    <t>Куртка полевая с подкладом, цвет олива, Бундесвер, новая</t>
  </si>
  <si>
    <t>Куртка тактическая '726', тонкая, реплика, новая</t>
  </si>
  <si>
    <t>Куртка тактическая '726 AIR Force', реплика, новая</t>
  </si>
  <si>
    <t>Куртка тактическая '726' SHARK SKIN, камуфлированная (Coyot, Oliva, Black), флис, реплика, новая</t>
  </si>
  <si>
    <t>Куртка тактическая '726', ветрозащитная, камуфляж Кryptek, новая</t>
  </si>
  <si>
    <t>Куртка тактическая '726', цвет койот, реплика, новая</t>
  </si>
  <si>
    <t>Куртка тактическая '726', цвет олива, реплика, новая</t>
  </si>
  <si>
    <t>Куртка тактическая '726', цвет черный, реплика, новая</t>
  </si>
  <si>
    <t>Куртка тактическая ветрозащитная '5.11' Shark Skin</t>
  </si>
  <si>
    <t>Куртка тактическая утепленная '726' (Black, Coyote, Oliva)</t>
  </si>
  <si>
    <t>Куртка тактическая утепленная '726' двухцветная</t>
  </si>
  <si>
    <t>Куртка флисовая 'Ultra-book', цвет синий</t>
  </si>
  <si>
    <t>Куртка флисовая, цвет коричневый, оригинал, США</t>
  </si>
  <si>
    <t>Куртка-Аляска короткая '726' (Black, Coyote, Oliva)</t>
  </si>
  <si>
    <t xml:space="preserve">Куртка (Smock) боевая ветрозащитная, камуфляж DPM, Британия, новая </t>
  </si>
  <si>
    <t xml:space="preserve">Куртка (Smock) боевая ветрозащитная, камуфляж DPM Desert, Британия, новая </t>
  </si>
  <si>
    <t>Куртка (Smock) ветрозащитная 'Combat', MK1, камуфляж MTP, новая</t>
  </si>
  <si>
    <t>Куртка (Smock), камуфляж Flecktarn, модифицированная, Бундесвер</t>
  </si>
  <si>
    <t xml:space="preserve">11636021                                                             </t>
  </si>
  <si>
    <t xml:space="preserve">Куртка (парка) S300 с подкладом, Франция, состояние "складское хранение" </t>
  </si>
  <si>
    <t>Пончо и влагозащитные костюмы</t>
  </si>
  <si>
    <t>Костюм влагозащитный 'Vest-Style', камуфляж Flecktarn, трехслойная мембрана</t>
  </si>
  <si>
    <t>Костюм влагозащитный 'Vest-Style', цвет олива, трехслойная мембрана</t>
  </si>
  <si>
    <t>Костюм влагозащитный 'Vest-Style', цвет черный, трехслойная мембрана</t>
  </si>
  <si>
    <t>Костюм влагозащитный, камуфляж AT-digital</t>
  </si>
  <si>
    <t>Костюм влагозащитный, камуфляж Flecktarn</t>
  </si>
  <si>
    <t>Костюм влагозащитный, камуфляж Vegetato W/L</t>
  </si>
  <si>
    <t>Костюм влагозащитный, камуфляж Vegetato, трехслойная мембрана, США</t>
  </si>
  <si>
    <t>Костюм влагозащитный, камуфляж Woodland, трехслойная мембрана, США</t>
  </si>
  <si>
    <t>Костюм влагозащитный, цвет олива</t>
  </si>
  <si>
    <t>Костюм влагозащитный, цвет черный</t>
  </si>
  <si>
    <t>10625002</t>
  </si>
  <si>
    <t>Пончо зимнее белое Bundeswehr, новое</t>
  </si>
  <si>
    <t xml:space="preserve">Пончо камуфляж Альпентарн Швейцария </t>
  </si>
  <si>
    <t>Рубашки</t>
  </si>
  <si>
    <t>Рубашка ACS армейская (убакс) камуфляж DPM Desert Англия, новый</t>
  </si>
  <si>
    <t>Рубашка Multicam, Англия, новая</t>
  </si>
  <si>
    <t>Рубашка боевая для жаркой погоды, камуфляж MTP, Британия, новая</t>
  </si>
  <si>
    <t xml:space="preserve">Рубашка полевая, камуфляж AT-digital, рипстоп </t>
  </si>
  <si>
    <t>Рубашка полевая, камуфляж Flecktarn, Бундесвер, состояние б/у</t>
  </si>
  <si>
    <t>Рубашка полевая Олива Австрия</t>
  </si>
  <si>
    <t>Рубашка полевая камуфляж DPM Англия, б/у</t>
  </si>
  <si>
    <t>Рубашка полевая камуфляж DPM Англия, отборная</t>
  </si>
  <si>
    <t>Рубашка полевая облегченная 'Combat', камуфляж DPM, Британия, новая</t>
  </si>
  <si>
    <t>Рубашка пустынная, камуфляж DPM Desert, Англия, новая</t>
  </si>
  <si>
    <t>Рубашка тактическая 'WARRIOR', камуфляж ARID-W/L®</t>
  </si>
  <si>
    <t>Рубашка тактическая 'WARRIOR', камуфляж Flecktarn</t>
  </si>
  <si>
    <t>Свитера</t>
  </si>
  <si>
    <t>Свитер 'NVA' (шерсть 30/70), цвет олива, V-образный вырез, состояние "складское хранение"</t>
  </si>
  <si>
    <t>Свитер шерстяной (50/50) тонкий, цвет синий, V-образный вырез, Англия, новый</t>
  </si>
  <si>
    <t>Свитер шерстяной (80/20) толстый, цвет синий, V-образный вырез, Англия, новый</t>
  </si>
  <si>
    <t>Свитер шерстяной (80/20), цвет олива, Бундесвер, состояние "складское хранение"</t>
  </si>
  <si>
    <t>10801001</t>
  </si>
  <si>
    <t>Свитер шерстяной (80/20), цвет синий, Бундесвер, состояние "складское хранение"</t>
  </si>
  <si>
    <t>Свитер шерстяной (шерсть 100%), цвет олива, Австрия, размеры 1-2</t>
  </si>
  <si>
    <t>Свитер шерстяной (шерсть 100%), цвет олива, Австрия, размеры 3-5</t>
  </si>
  <si>
    <t>Свитер шерстяной (шерсть 100%), цвет черный, Австрия</t>
  </si>
  <si>
    <t>Свитер шерстяной (шерсть 100%), цвет олива, Британия, состояние б/у</t>
  </si>
  <si>
    <t>Комплекты</t>
  </si>
  <si>
    <t>Комплект "Gore-tex" камуфлированный с флисовым подкладом (куртка, брюки), США, новый</t>
  </si>
  <si>
    <t>Комплект защитный технический, цвет олива, США (оригинал), новый</t>
  </si>
  <si>
    <t>Костюм ACU, камуфляж A-TACS FG, Китай (реплика), новый</t>
  </si>
  <si>
    <t>Костюм ACU, камуфляж Desert, Китай (реплика), новый</t>
  </si>
  <si>
    <t>Костюм ACU, камуфляж Flecktarn, Китай (реплика), новый</t>
  </si>
  <si>
    <t>Костюм ACU, камуфляж Multicam, Китай (реплика), новый</t>
  </si>
  <si>
    <t>Костюм ACU, камуфляж Vegetato, Китай (реплика), новый</t>
  </si>
  <si>
    <t>Костюм ACU, камуфляж Woodland, Китай (реплика), новый</t>
  </si>
  <si>
    <t>Костюм ACU, камуфляж Цифра, Китай (реплика), новый</t>
  </si>
  <si>
    <t>Костюм ACU, цвет Coyote, Китай (реплика), новый</t>
  </si>
  <si>
    <t>Костюм ACU, цвет черный, Китай (реплика), новый</t>
  </si>
  <si>
    <t>Костюм тактический боевой, камуфляж A-tacs зеленный, с усилением, реплика</t>
  </si>
  <si>
    <t>Костюм тактический боевой, камуфляж A-tacs серый, с усилением, реплика</t>
  </si>
  <si>
    <t>Костюм тактический боевой, камуфляж Marpat, с усилением, реплика</t>
  </si>
  <si>
    <t>Костюм тактический боевой, камуфляж Multicam, с усилением, реплика</t>
  </si>
  <si>
    <t>Костюм тактический боевой, цвет черный, с усилением, реплика</t>
  </si>
  <si>
    <t>Комбинезоны</t>
  </si>
  <si>
    <t>Комбинезон авиатехника, Англия</t>
  </si>
  <si>
    <t>Комбинезон для техперсонала, синий, Германия, новый</t>
  </si>
  <si>
    <t>Комбинезон десантный, Олива, Франция, новый</t>
  </si>
  <si>
    <t>Комбинезон нейлоновый, белый, США</t>
  </si>
  <si>
    <t>Комбинезон огнеупорный, цвет белый, Англия, новый</t>
  </si>
  <si>
    <t>Носки</t>
  </si>
  <si>
    <t>Носки 'Ecco'</t>
  </si>
  <si>
    <t>Носки белые шерстяные, США, новые</t>
  </si>
  <si>
    <t>Носки зимние, термостойкие, цвет черный, Россия</t>
  </si>
  <si>
    <t>Носки спортивные, цвет белый, США, новые</t>
  </si>
  <si>
    <t>Носки спортивные летние '5.11', цвет черный</t>
  </si>
  <si>
    <t>Носки шерстяные, цвет олива, Голландия, состояние "складское хранение"</t>
  </si>
  <si>
    <t>Носки, Чехословакия, состояние "складское хранение"</t>
  </si>
  <si>
    <t xml:space="preserve">Термоноски мужские Naturehike  </t>
  </si>
  <si>
    <t>6927595741009/1016/1023</t>
  </si>
  <si>
    <t>Обувь</t>
  </si>
  <si>
    <t>Берцы "Desert" Англия, р.7,8,10,11, новые</t>
  </si>
  <si>
    <t>Берцы 'Jungle Boots', цвет черный, США</t>
  </si>
  <si>
    <t>Берцы 'Magnum', цвет черный</t>
  </si>
  <si>
    <t>Берцы зимние, цвет чёрный, Турция</t>
  </si>
  <si>
    <t>Берцы кожаные, цвет чёрный, Австрия</t>
  </si>
  <si>
    <t>Берцы летние с подошвой Vibram антишок, чёрные, США, новые</t>
  </si>
  <si>
    <t>Ботинки зимние 'TOMS'</t>
  </si>
  <si>
    <t>Ботинки зимние "Bafing"</t>
  </si>
  <si>
    <t>Вкладыш для сапог</t>
  </si>
  <si>
    <t>Сандалии мужские спортивные '5.ten'</t>
  </si>
  <si>
    <t>Сапоги резиновые 'ACTON', Канада, состояние "складское хранение"</t>
  </si>
  <si>
    <t>Стельки для берц, оригинал, США</t>
  </si>
  <si>
    <t>Чулки для сапог, США, оригинал</t>
  </si>
  <si>
    <t>Футболки, майки, белье</t>
  </si>
  <si>
    <t>Белье</t>
  </si>
  <si>
    <t>Термобелье GEN3 L2, оригинал, США (верх)</t>
  </si>
  <si>
    <t>Термобелье GEN3 L2, цвет бежевый, США реплика (верх и низ)</t>
  </si>
  <si>
    <t>Термобелье GEN3 L2, цвет бежевый, США реплика (верх)</t>
  </si>
  <si>
    <t>Термобелье GEN3 L2, цвет бежевый, США реплика (низ)</t>
  </si>
  <si>
    <t>Термобелье GEN3 L2, цвет олива, США реплика (верх)</t>
  </si>
  <si>
    <t>Термобелье PCU  L1 коричневое США (верх и низ)</t>
  </si>
  <si>
    <t>Термобелье PCU  L1 коричневое США (верх)</t>
  </si>
  <si>
    <t>Термобелье PCU  L1 коричневое США (низ)</t>
  </si>
  <si>
    <t>Термобелье PCU  L2 коричневое с начесом США (верх и низ)</t>
  </si>
  <si>
    <t>Термобелье PCU  L2 коричневое с начесом США (верх)</t>
  </si>
  <si>
    <t>Термобелье PCU  L2 коричневое с начесом США (низ)</t>
  </si>
  <si>
    <t>Термобелье Polartec GEN3 L3, цвет серый, флис, США (верх)</t>
  </si>
  <si>
    <t>Трусы L1, оригинал, 3 шт в пачке, США (цена за 1шт)</t>
  </si>
  <si>
    <t>Майки</t>
  </si>
  <si>
    <t>Майка, камуфляж AT-digital</t>
  </si>
  <si>
    <t>Майка, камуфляж Woodland</t>
  </si>
  <si>
    <t>Футболки</t>
  </si>
  <si>
    <t xml:space="preserve">Футболка 'Duke', цвет бежевый, США                  </t>
  </si>
  <si>
    <t>11011001-904</t>
  </si>
  <si>
    <t>Футболка спортивная без замка, цвет коричневый, Британия, новая</t>
  </si>
  <si>
    <t>Футболка спортивная с застежкой молния, цвет коричневый, Британия, новая</t>
  </si>
  <si>
    <t>Ремни</t>
  </si>
  <si>
    <t>Ремень 'DSCP', оригинал, США</t>
  </si>
  <si>
    <t>Ремень, цвет олива, Бундесвер, состояние б/у</t>
  </si>
  <si>
    <t>Ремень поясной с пряжкой 'NVA', цвет серый, состояние "складское хранение"</t>
  </si>
  <si>
    <t>Ремень узкий Австрия</t>
  </si>
  <si>
    <t>Ремень широкий Австрия</t>
  </si>
  <si>
    <t>Жилеты, разгрузки, подсумки</t>
  </si>
  <si>
    <t xml:space="preserve">Кобуры пистолетные  </t>
  </si>
  <si>
    <t>Кобура камуфлированная, реплика</t>
  </si>
  <si>
    <t>Кобура универсальная 'MODULAR SYSTEM', цвет черный</t>
  </si>
  <si>
    <t>Подсумки</t>
  </si>
  <si>
    <t>Подсумок для боеприпасов, камуфляж DPM Desert, Британия, новый</t>
  </si>
  <si>
    <t>Подсумок для ножа, цвет черный</t>
  </si>
  <si>
    <t>Жилеты, Разгрузочные жилеты, Разгрузочные системы</t>
  </si>
  <si>
    <t>Жилет для переноса гранат, США, состояние "складское хранение"</t>
  </si>
  <si>
    <t>Жилет разгрузочный, США, состояние б/у</t>
  </si>
  <si>
    <t>Жилет тактический, камуфляж DPM Desert, Британия, б/у</t>
  </si>
  <si>
    <t>Жилет тактический, камуфляж Flecktarn, 12 карманов</t>
  </si>
  <si>
    <t>Жилет тактический, камуфляж Vegetato W/L, 12 карманов</t>
  </si>
  <si>
    <t>Жилет тактический с кожаной отделкой, цвет черный</t>
  </si>
  <si>
    <t>Разгрузочный жилет камуфляж Desert, Голландия</t>
  </si>
  <si>
    <t>Разгрузочный жилет камуфляж Woodland Голландия</t>
  </si>
  <si>
    <t xml:space="preserve">Разгрузочная система камуфляж Flecktarn Германия </t>
  </si>
  <si>
    <t>Разгрузочная система  камуфляж Цифра</t>
  </si>
  <si>
    <t>Разгрузочная система  Desert брезент Англия (1941 год выпуска)</t>
  </si>
  <si>
    <t>Защитное и маскировочное снаряжение</t>
  </si>
  <si>
    <t>Антимоскитная сетка для палатки, цвет олива, маленькая</t>
  </si>
  <si>
    <t>Антимоскитная сетка на головной убор, Бундесвер, состояние б/у</t>
  </si>
  <si>
    <t>Антимоскитная сетка на головной убор, Бундесвер</t>
  </si>
  <si>
    <t>Маскировочная одежда</t>
  </si>
  <si>
    <t>Костюм маскировочный, цвет белый, Италия, состояние "складское хранение"</t>
  </si>
  <si>
    <t>Маскировочные сети</t>
  </si>
  <si>
    <t>Маскировочная сеть 'BASIC BULK', камуфляж Desert, 2,4X78M  (цена за погонный метр)</t>
  </si>
  <si>
    <t>Наколенники, налокотники</t>
  </si>
  <si>
    <t>Комплект наколенники/налокотники, камуфляж At-digital, реплика</t>
  </si>
  <si>
    <t>Очки</t>
  </si>
  <si>
    <t>Очки тактические 'WX'</t>
  </si>
  <si>
    <t>Перчатки, варежки</t>
  </si>
  <si>
    <t>Варежки зимние войлочные Австрия б/у</t>
  </si>
  <si>
    <t>Варежки шерстяные Австрия б/у</t>
  </si>
  <si>
    <t>Перчатки зимние, цвет черный, США</t>
  </si>
  <si>
    <t>Перчатки кожаные зимние США</t>
  </si>
  <si>
    <t>Перчатки кожаные с шерстяной вязаной подкладкой, Австрия</t>
  </si>
  <si>
    <t>Перчатки кожаные, цвет черный, Франция</t>
  </si>
  <si>
    <t>Перчатки тактические, новые</t>
  </si>
  <si>
    <t>Перчатки тактические (без пальцев), новые</t>
  </si>
  <si>
    <t>Перчатки, цвет олива, Чехословакия, состояние "складское хранение"</t>
  </si>
  <si>
    <t>Дополнительное снаряжение</t>
  </si>
  <si>
    <t>Клейкая лента, камуфляж AT-digital, 10м</t>
  </si>
  <si>
    <t>Клейкая лента, камуфляж Flecktarn, 10м</t>
  </si>
  <si>
    <t>Клейкая лента, камуфляж Woodland, 4,5м</t>
  </si>
  <si>
    <t xml:space="preserve">Скотч армейский камуфлированный </t>
  </si>
  <si>
    <t>Сумки, рюкзаки</t>
  </si>
  <si>
    <t>Вещмешки, компрессионные мешки</t>
  </si>
  <si>
    <t xml:space="preserve">Мешок походный Naturehike, водонепронецаемый сверхлегкий, 10л  </t>
  </si>
  <si>
    <t xml:space="preserve">Мешок походный Naturehike, водонепронецаемый сверхлегкий, 5л   </t>
  </si>
  <si>
    <t>Рюкзаки</t>
  </si>
  <si>
    <t xml:space="preserve">Рюкзак спортивный Naturehike многофункциональный  </t>
  </si>
  <si>
    <t>Рюкзак М58 с разгрузочной системой, Британия, состояние б/у</t>
  </si>
  <si>
    <t>Рюкзак нейлоновый, Австрия  "складское хранение"</t>
  </si>
  <si>
    <t>Рюкзак камуфляж Desert, Голландия</t>
  </si>
  <si>
    <t>Рюкзак на металлической раме камуфляж Woodland США, б/у</t>
  </si>
  <si>
    <t>Чехол для рюкзака большой, камуфляж MTP, Британия, новый</t>
  </si>
  <si>
    <t>Чехол для рюкзака маленький, камуфляж MTP, Британия, новый</t>
  </si>
  <si>
    <t>Чехол для рюкзака, цвет белый, Бундесвер, 60х80см</t>
  </si>
  <si>
    <t>14060007-002</t>
  </si>
  <si>
    <t>Чехол для рюкзака, цвет белый, Бундесвер, 60х95см</t>
  </si>
  <si>
    <t>14060007-003</t>
  </si>
  <si>
    <t>Чехол для рюкзака, камуфляж Flecktarn, Бундесвер, 60х80см</t>
  </si>
  <si>
    <t>14060021-002</t>
  </si>
  <si>
    <t>Чехол для рюкзака, камуфляж Flecktarn, Бундесвер, 60х95см</t>
  </si>
  <si>
    <t>14060021-003</t>
  </si>
  <si>
    <t>Сумки</t>
  </si>
  <si>
    <t>Сумка М1945, цвет олива, США, состояние "складское хранение"</t>
  </si>
  <si>
    <t>Сумка для противогаза с плечевым ремнем, Швейцария, состояние б/у</t>
  </si>
  <si>
    <t>Сумка для сухого пайка с плечевым ремнем, цвет олива, Бундесвер, состояние "складское хранение"</t>
  </si>
  <si>
    <t>Сумка для сухого пайка с плечевым ремнем, цвет олива, Бундесвер</t>
  </si>
  <si>
    <t>Сумка медицинская с плечевым ремнем, цвет олива, США</t>
  </si>
  <si>
    <t xml:space="preserve">Сумка на пояс Naturehike       </t>
  </si>
  <si>
    <t>6927595708309/8316/8323</t>
  </si>
  <si>
    <t xml:space="preserve">Сумка на пояс для бега Naturehike     </t>
  </si>
  <si>
    <t>6927595708200/8217</t>
  </si>
  <si>
    <t>Сумка переметная с плечевым ремнем, цвет олива, Бундесвер</t>
  </si>
  <si>
    <t>Кемпинговое снаряжение</t>
  </si>
  <si>
    <t>Палатки</t>
  </si>
  <si>
    <t xml:space="preserve">Палатка двухместная Naturehike  </t>
  </si>
  <si>
    <t xml:space="preserve">Палатка для одного человека Naturehike силиконовая сверхлегкая, оранжевая  </t>
  </si>
  <si>
    <t xml:space="preserve">Палатка с алюминиевыми дугами Naturehike (на 3 чел) зеленый   </t>
  </si>
  <si>
    <t>Палаточная стойка, цвет олива, 70см</t>
  </si>
  <si>
    <t>14249000</t>
  </si>
  <si>
    <t>Спальники</t>
  </si>
  <si>
    <t>Спальная система армейская 3-х компонентная США, новая</t>
  </si>
  <si>
    <t xml:space="preserve">Спальный мешок Naturehike для похода, зеленый  </t>
  </si>
  <si>
    <t xml:space="preserve">Спальный мешок Naturehike для похода, коричневый  </t>
  </si>
  <si>
    <t xml:space="preserve">Спальный мешок Naturehike для похода, оранжевый  </t>
  </si>
  <si>
    <t xml:space="preserve">Спальный мешок Naturehike для похода, синий  </t>
  </si>
  <si>
    <t xml:space="preserve">Спальный мешок Naturehike походный Мини, L, голубой     </t>
  </si>
  <si>
    <t xml:space="preserve">Спальный мешок Naturehike походный Мини, L, зеленый  </t>
  </si>
  <si>
    <t xml:space="preserve">Спальный мешок Naturehike походный Мини, L, красный  </t>
  </si>
  <si>
    <t xml:space="preserve">Спальный мешок Naturehike походный Мини, L, оранжевый    </t>
  </si>
  <si>
    <t xml:space="preserve">Спальный мешок Naturehike походный Мини, L, синий  </t>
  </si>
  <si>
    <t xml:space="preserve">Спальный мешок Naturehike походный Мини, M, оранжевый    </t>
  </si>
  <si>
    <t xml:space="preserve">Спальный мешок Naturehike походный Мини, M, синий    </t>
  </si>
  <si>
    <t xml:space="preserve">Спальный мешок Naturehike походный Мини, S, красный  </t>
  </si>
  <si>
    <t xml:space="preserve">Спальный мешок Naturehike походный Мини, S, оранжевый   </t>
  </si>
  <si>
    <t xml:space="preserve">Спальный мешок Naturehike походный Мини, S, синий    </t>
  </si>
  <si>
    <t xml:space="preserve">Спальный мешок Naturehike походный, Pad200, зеленый </t>
  </si>
  <si>
    <t xml:space="preserve">Спальный мешок Naturehike походный, Pad200, красный  </t>
  </si>
  <si>
    <t xml:space="preserve">Спальный мешок Naturehike походный, Pad200, синий  </t>
  </si>
  <si>
    <t xml:space="preserve">Спальный мешок Naturehike походный, Pad200S, зеленый </t>
  </si>
  <si>
    <t xml:space="preserve">Спальный мешок Naturehike походный, Pad200S, красный </t>
  </si>
  <si>
    <t xml:space="preserve">Спальный мешок Naturehike походный, Pad200S, синий  </t>
  </si>
  <si>
    <t xml:space="preserve">Спальный мешок Naturehike походный, Pad300  </t>
  </si>
  <si>
    <t xml:space="preserve">Спальный мешок Naturehike походный, Pad300, зеленый     </t>
  </si>
  <si>
    <t xml:space="preserve">Спальный мешок Naturehike походный, Pad300, синий   </t>
  </si>
  <si>
    <t xml:space="preserve">Спальный мешок Naturehike походный, Pad300S, зеленый     </t>
  </si>
  <si>
    <t xml:space="preserve">Спальный мешок Naturehike походный, Pad300S, красный      </t>
  </si>
  <si>
    <t xml:space="preserve">Спальный мешок Naturehike походный, Pad300S, синий     </t>
  </si>
  <si>
    <t xml:space="preserve">Спальный мешок Naturehike походный, оранжевый, 1,5  </t>
  </si>
  <si>
    <t xml:space="preserve">Спальный мешок Naturehike походный, оранжевый, 1,7  </t>
  </si>
  <si>
    <t xml:space="preserve">Спальный мешок Naturehike походный, синий </t>
  </si>
  <si>
    <t xml:space="preserve">Спальный мешок Naturehike походный, синий, 1,5  </t>
  </si>
  <si>
    <t xml:space="preserve">Спальный мешок Naturehike походный, синий, 1,7  </t>
  </si>
  <si>
    <t>6927595703847</t>
  </si>
  <si>
    <t xml:space="preserve">Спальный мешок Naturehike походный, фиолетовый </t>
  </si>
  <si>
    <t xml:space="preserve">Спальный мешок Naturehike, красный  </t>
  </si>
  <si>
    <t xml:space="preserve">Спальный мешок Naturehike, синий    </t>
  </si>
  <si>
    <t>Чехол для спальника, цвет олива, Швейцария, состояние б/у</t>
  </si>
  <si>
    <t>Грелка для рук и ног</t>
  </si>
  <si>
    <t xml:space="preserve">Матрац туристический двухспальный, зеленый   </t>
  </si>
  <si>
    <t>6927595760826</t>
  </si>
  <si>
    <t>Полотенце, микрофибра, большое, Китай</t>
  </si>
  <si>
    <t>Полотенце "Microfiber", маленькое, Китай</t>
  </si>
  <si>
    <t>Полотенце "NatureHike" в чехле, микрофибра, большое</t>
  </si>
  <si>
    <t>Полотенце армейское  "Microfiber" США</t>
  </si>
  <si>
    <t xml:space="preserve">Фонарь налобный Naturehike, оранжевый   </t>
  </si>
  <si>
    <t xml:space="preserve">Фонарь налобный Naturehike, синий   </t>
  </si>
  <si>
    <t>Посуда, фляги, столовые приборы, сухой паек</t>
  </si>
  <si>
    <t>Набор посуды походный (сковорода, тарелка, нож, ложка, вилка), оригинал, США</t>
  </si>
  <si>
    <t>Набор столовых приборов складной, нерж., MILTEC®-GÖFFEL</t>
  </si>
  <si>
    <t>Набор столовых приборов, 3 предмета, нерж., Швеция, состояние "складское хранение"</t>
  </si>
  <si>
    <t>Набор столовых приборов, 4 предмета, нерж., Бундесвер</t>
  </si>
  <si>
    <t>Фляга 'US', с чехлом, новая</t>
  </si>
  <si>
    <t>Фляга складная Camel-bag США, камуфляж Цифра, новая</t>
  </si>
  <si>
    <t xml:space="preserve">Фляга складная Naturehike, 750 мл  </t>
  </si>
  <si>
    <t>Фляга складная 4,5л. США, новая</t>
  </si>
  <si>
    <t>Фляга, без чехла, цвет олива, США</t>
  </si>
  <si>
    <t>Ножи</t>
  </si>
  <si>
    <t xml:space="preserve">Нож 'Columbia USA Scorpion' </t>
  </si>
  <si>
    <t>Нож 'Spyderco'</t>
  </si>
  <si>
    <t>Нож большой</t>
  </si>
  <si>
    <t>Нож маленький</t>
  </si>
  <si>
    <t>Футболка USA Army, б/у</t>
  </si>
  <si>
    <t>Жилет разгрузочный,  США с фляжкой и чехлом</t>
  </si>
  <si>
    <t>Брюки полевые женские, камуфляж Flecktarn, состояние Новые</t>
  </si>
  <si>
    <t>Куртка полевая с капюшоном камуфляж DPM Англия, складское хранение</t>
  </si>
  <si>
    <t>Берцы армейские демисезонные, кожа, цвет черный, Турция, оригинал</t>
  </si>
  <si>
    <t>Термобелье 5.11.цвет черн/беж</t>
  </si>
  <si>
    <t>Футболка американского стиля, цвет АСU</t>
  </si>
  <si>
    <t>Брюки "Gore-tex", камуфляж Flecktarn, Бундесвер, с подкладом.58 р</t>
  </si>
  <si>
    <t>11855041</t>
  </si>
  <si>
    <t>603111</t>
  </si>
  <si>
    <t>603113</t>
  </si>
  <si>
    <t>603117</t>
  </si>
  <si>
    <t>91013100</t>
  </si>
  <si>
    <t>10618021</t>
  </si>
  <si>
    <t>10618001</t>
  </si>
  <si>
    <t>10618002</t>
  </si>
  <si>
    <t>91160121</t>
  </si>
  <si>
    <t>603125</t>
  </si>
  <si>
    <t>Термобелье GEN3 L2, оригинал, США (верх и низ)</t>
  </si>
  <si>
    <t>Термобелье GEN3 L2, оригинал, США (низ)</t>
  </si>
  <si>
    <t>604514</t>
  </si>
  <si>
    <t>10711042</t>
  </si>
  <si>
    <t>10713002</t>
  </si>
  <si>
    <t>91229400</t>
  </si>
  <si>
    <t>6927595778753</t>
  </si>
  <si>
    <t>6927595707944/7951/7968</t>
  </si>
  <si>
    <t>6927595704011</t>
  </si>
  <si>
    <t>6927595703342</t>
  </si>
  <si>
    <t>6927595703335</t>
  </si>
  <si>
    <t>6927595703366</t>
  </si>
  <si>
    <t>6927595703267</t>
  </si>
  <si>
    <t>6927595703229/3236</t>
  </si>
  <si>
    <t>6927595703939</t>
  </si>
  <si>
    <t>6927595703908</t>
  </si>
  <si>
    <t>6927595703748</t>
  </si>
  <si>
    <t>6927595703922</t>
  </si>
  <si>
    <t>6927595703915</t>
  </si>
  <si>
    <t>6927595703762</t>
  </si>
  <si>
    <t>6927595704332</t>
  </si>
  <si>
    <t>6927595704349</t>
  </si>
  <si>
    <t>6927595704325</t>
  </si>
  <si>
    <t>6927595704370</t>
  </si>
  <si>
    <t>6927595704363</t>
  </si>
  <si>
    <t>6927595703854</t>
  </si>
  <si>
    <t>6927595705988</t>
  </si>
  <si>
    <t>6927595703823</t>
  </si>
  <si>
    <t>6927595705971</t>
  </si>
  <si>
    <t>6927595703014</t>
  </si>
  <si>
    <t>6927595703007</t>
  </si>
  <si>
    <t>91414150</t>
  </si>
  <si>
    <t>91462200</t>
  </si>
  <si>
    <t>14620000</t>
  </si>
  <si>
    <t xml:space="preserve">пр.Альфараби ,53 В </t>
  </si>
  <si>
    <t>контактные телефоны:</t>
  </si>
  <si>
    <t>+7 (727) 390 47 96, +7 707 31 4444 3  розничный магазин</t>
  </si>
  <si>
    <t>ОДЕЖДА</t>
  </si>
  <si>
    <t>Балаклава спортивная многофункциональная, цвет черный</t>
  </si>
  <si>
    <t>Бейсболка 'Dri-Duck' Wildlife series, камуфляж Realtree AP</t>
  </si>
  <si>
    <t>Бейсболка 'Rutwear' Advantage MAX-1, камуфлированная</t>
  </si>
  <si>
    <t>Маска для лица 'Avery' Caller's Mask, неопрен, камуфляж BuckBrush</t>
  </si>
  <si>
    <t>Маска для лица 'Avery', флис, камуфляж BuckBrush</t>
  </si>
  <si>
    <t>Маска защитная 'Rutwear', камуфлированная, антимикробная, микрофлис</t>
  </si>
  <si>
    <t>Маска защитная 'SKULSKINZ', неопрен, принт "листва"</t>
  </si>
  <si>
    <t>Маска защитная, неопрен, принт "лицо с клыками"</t>
  </si>
  <si>
    <t>Шапка 'Rocky' Athletic Mobility, Model 608024</t>
  </si>
  <si>
    <t>Шапка флисовая 'Ducks Unlimited', камуфляж BuckBrush</t>
  </si>
  <si>
    <t>Шапка флисовая 'Rutwear', камуфляж Mossy Oak</t>
  </si>
  <si>
    <t>Шапка флисовая 'Whitewate', камуфляж Mossy Oak, IN-671</t>
  </si>
  <si>
    <t>Брюки</t>
  </si>
  <si>
    <t>Брюки влагозащитные 'Rutwear', камуфляж Realtree AP</t>
  </si>
  <si>
    <t>Брюки карго классические, камуфляж Realtree</t>
  </si>
  <si>
    <t>Шорты карго мужские 'MATCH', цвет хаки</t>
  </si>
  <si>
    <t>Верхняя одежда</t>
  </si>
  <si>
    <t>Жилет мужской 'ArcticShield', утеплённый, двусторонний</t>
  </si>
  <si>
    <t>Жилет мужской 'Rutwear', камуфляж Realtree AP, флис</t>
  </si>
  <si>
    <t>Куртка влагозащитная 'Rutwear', камуфляж Mossy Oak</t>
  </si>
  <si>
    <t>Свитера, пуловеры</t>
  </si>
  <si>
    <t>Пуловер мужской 'Avalanche', цвет синий</t>
  </si>
  <si>
    <t>Свитшот мужской 'Fila', цвет серый, LM143GE1</t>
  </si>
  <si>
    <t>Берцы 'Altama 3LC Black Jungle Mil Spec Boot', цвет чёрный</t>
  </si>
  <si>
    <t>Берцы 'Altama Tan Desert Mil Spec Boot', цвет Desert Tan</t>
  </si>
  <si>
    <t>Берцы 'Magnum Stealth Force 8.0', цвет бежевый</t>
  </si>
  <si>
    <t>Берцы 'Bates Delta Nitro-6', цвет чёрный</t>
  </si>
  <si>
    <t>Берцы 'Bates Delta Nitro-8', цвет чёрный</t>
  </si>
  <si>
    <t>Берцы 'Bates Velocitor', цвет бежевый, E04031</t>
  </si>
  <si>
    <t>Берцы армейские 'Rocky' C4T, облегченные</t>
  </si>
  <si>
    <t>Сапоги мужские 'Rocky', водонепроницаемые, камуфлированные, RKYS072</t>
  </si>
  <si>
    <t>АКСЕССУАРЫ</t>
  </si>
  <si>
    <t>Аккумуляторы / Зарядные устройства</t>
  </si>
  <si>
    <t>Power Bank + фонарь 'Muta PS0701' 7800mAh для смартфонов и других USB-устройств</t>
  </si>
  <si>
    <t>Аккумулятор 'Nitecore' 750mAh 3.7V, NL147 14500</t>
  </si>
  <si>
    <t>Защитное снаряжение</t>
  </si>
  <si>
    <t>Лента маскировочная, камуфляж Desert Digital</t>
  </si>
  <si>
    <t>Очки Sungrey(zero)</t>
  </si>
  <si>
    <t>Очки защитные 'Browning' Buckmark, прозрачные, 12718</t>
  </si>
  <si>
    <t>Очки защитные 'GUNNAR'</t>
  </si>
  <si>
    <t>Очки защитные 'Scooba' Mossy Oak, прозрачные, MO-CMOC</t>
  </si>
  <si>
    <t>Очки поляризационные 'Advantage MAX-4', Full Sport</t>
  </si>
  <si>
    <t>Очки поляризационные 'Advantage MAX-4', Oxbow</t>
  </si>
  <si>
    <t>Очки поляризационные 'Advantage MAX-4', Sniper</t>
  </si>
  <si>
    <t>Очки поляризационные 'Mossy Oak' Obsession, Half Sport</t>
  </si>
  <si>
    <t>Очки поляризационные 'Mossy Oak' Obsession, Sniper</t>
  </si>
  <si>
    <t>Очки поляризационные 'Reattree' hardwoods, Full Sport</t>
  </si>
  <si>
    <t>Очки тактические 'Rothco', камуфляж Цифра</t>
  </si>
  <si>
    <t>Перчатки защитные 'Arctic Shield' X-System, камуфляж Mossy Oak, с дополнительной защитой пальцев (в коробке)</t>
  </si>
  <si>
    <t>Перчатки защитные 'Manzella' Bobcat, warmer, камуфляж MossyOak</t>
  </si>
  <si>
    <t>Перчатки защитные 'Rutwear', камуфляж Mossy Oak, Stretch-Fit</t>
  </si>
  <si>
    <t>Набор 'Gerber Bear Grylls' 31-000700, 8 предметов</t>
  </si>
  <si>
    <t>Набор 'Gear Aid' Explorer, 23 предмета (для ремонта одежды)</t>
  </si>
  <si>
    <t>Набор 'Lifeline' Ultralight Survival Kit, 29 предметов, 4052</t>
  </si>
  <si>
    <t>Набор 'Lifeline' Essential Survival Can, 26 предметов, 4050</t>
  </si>
  <si>
    <t>Наушники водонепроницаемые PWP25W, цвет синий/белый</t>
  </si>
  <si>
    <t>Свечи 'UCO', 3,5 дюйма, 9+ часов горения, 3шт</t>
  </si>
  <si>
    <t>Таблетки бактерицидные для очистки воды 'Portable Aqua', 50шт</t>
  </si>
  <si>
    <t>Фонарик 'Coast G19'</t>
  </si>
  <si>
    <t>Фонарик налобный 'GERBER Bear Grylls', 31-001028</t>
  </si>
  <si>
    <t>Нож 'Coast C22BCP Z-Frame', цвет чёрный</t>
  </si>
  <si>
    <t>Нож 'Browning' Prism II, складной, 3225672</t>
  </si>
  <si>
    <t>Нож 'Browning', складной, 322848</t>
  </si>
  <si>
    <t>Нож 'Browning', складной, 3220087</t>
  </si>
  <si>
    <t>Нож 'CRKT' 14K Mt. Shasta 6611N</t>
  </si>
  <si>
    <t>Нож 'CRKT' K.I.S.S.ASSist 5660</t>
  </si>
  <si>
    <t>Нож 'CRKT' K.I.S.S.ASSist 5665</t>
  </si>
  <si>
    <t>Нож 'CRKT' Liong Mah Design #6  6521</t>
  </si>
  <si>
    <t>Нож 'Gerber Bear Grylls', 31-000754</t>
  </si>
  <si>
    <t>Нож 'Gerber Bear Grylls', 31-002518</t>
  </si>
  <si>
    <t>Нож 'Gerber Ripstop-I', 22-41614</t>
  </si>
  <si>
    <t>Нож 'Gerber STL 2.0', 22-41122</t>
  </si>
  <si>
    <t>Нож 'Kershaw', 1605X Clash</t>
  </si>
  <si>
    <t>Нож 'Kershaw', 3830X Injection 3.5</t>
  </si>
  <si>
    <t>Нож 'Kershaw' Funxion EMT 8100GRYST</t>
  </si>
  <si>
    <t>Нож 'Kershaw' Starter 1301BWX, складной, OWN IT Blackwash series</t>
  </si>
  <si>
    <t>Нож 'RUKO' Skeleton Folder, камуфлированный, складной, с зажимом для кармана, RUK0075WG3D</t>
  </si>
  <si>
    <t xml:space="preserve">Нож 'Sog' Fielder XL (FF34-CP), складной </t>
  </si>
  <si>
    <t>Нож 'SOG' E-Clips, складной, маленький, AC01-CP</t>
  </si>
  <si>
    <t>Часы</t>
  </si>
  <si>
    <t>Часы 'Gogogu' с будильником и термометром</t>
  </si>
  <si>
    <t>Часы наручные 'Oulm' 9591, кварц, цвет чёрный, кожаный ремешок</t>
  </si>
  <si>
    <t>Часы наручные 'SKMEI', камуфлированные, светодиодный дисплей, силиконовый ремешок, водонепроницаемые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</si>
</sst>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8"/>
      <name val="Calibri"/>
      <family val="2"/>
    </font>
    <font>
      <b/>
      <sz val="9"/>
      <color indexed="5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b/>
      <sz val="8"/>
      <name val="Calibri"/>
      <family val="2"/>
    </font>
    <font>
      <b/>
      <sz val="8"/>
      <color indexed="30"/>
      <name val="Arial"/>
      <family val="2"/>
    </font>
    <font>
      <b/>
      <sz val="4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1B10B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Calibri"/>
      <family val="2"/>
    </font>
    <font>
      <b/>
      <sz val="9"/>
      <color rgb="FF0033CC"/>
      <name val="Arial"/>
      <family val="2"/>
    </font>
    <font>
      <b/>
      <sz val="9"/>
      <color theme="9" tint="0.39998000860214233"/>
      <name val="Arial"/>
      <family val="2"/>
    </font>
    <font>
      <b/>
      <sz val="8"/>
      <color rgb="FFFF0000"/>
      <name val="Arial"/>
      <family val="2"/>
    </font>
    <font>
      <b/>
      <sz val="8"/>
      <color rgb="FF0033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16" borderId="10" xfId="0" applyFont="1" applyFill="1" applyBorder="1" applyAlignment="1">
      <alignment horizontal="left" vertical="center"/>
    </xf>
    <xf numFmtId="14" fontId="4" fillId="16" borderId="11" xfId="0" applyNumberFormat="1" applyFont="1" applyFill="1" applyBorder="1" applyAlignment="1">
      <alignment horizontal="centerContinuous" vertical="center" wrapText="1"/>
    </xf>
    <xf numFmtId="0" fontId="6" fillId="16" borderId="12" xfId="42" applyFont="1" applyFill="1" applyBorder="1" applyAlignment="1" applyProtection="1">
      <alignment horizontal="left" vertical="center"/>
      <protection/>
    </xf>
    <xf numFmtId="14" fontId="4" fillId="16" borderId="12" xfId="0" applyNumberFormat="1" applyFont="1" applyFill="1" applyBorder="1" applyAlignment="1">
      <alignment horizontal="centerContinuous" vertical="center" wrapText="1"/>
    </xf>
    <xf numFmtId="0" fontId="55" fillId="0" borderId="12" xfId="0" applyFont="1" applyBorder="1" applyAlignment="1">
      <alignment horizontal="left" wrapText="1"/>
    </xf>
    <xf numFmtId="3" fontId="4" fillId="16" borderId="12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" fillId="0" borderId="0" xfId="53" applyFont="1" applyAlignment="1">
      <alignment horizontal="left"/>
      <protection/>
    </xf>
    <xf numFmtId="0" fontId="55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5" fillId="33" borderId="12" xfId="0" applyFont="1" applyFill="1" applyBorder="1" applyAlignment="1">
      <alignment horizontal="left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4" fillId="0" borderId="0" xfId="53" applyNumberFormat="1" applyFont="1" applyAlignment="1">
      <alignment horizontal="left"/>
      <protection/>
    </xf>
    <xf numFmtId="0" fontId="5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4" fillId="34" borderId="12" xfId="0" applyFont="1" applyFill="1" applyBorder="1" applyAlignment="1">
      <alignment horizontal="left" wrapText="1"/>
    </xf>
    <xf numFmtId="0" fontId="4" fillId="16" borderId="12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12" xfId="0" applyFont="1" applyBorder="1" applyAlignment="1">
      <alignment wrapText="1"/>
    </xf>
    <xf numFmtId="0" fontId="25" fillId="35" borderId="10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49" fontId="4" fillId="35" borderId="11" xfId="0" applyNumberFormat="1" applyFont="1" applyFill="1" applyBorder="1" applyAlignment="1">
      <alignment horizontal="right"/>
    </xf>
    <xf numFmtId="0" fontId="4" fillId="35" borderId="15" xfId="0" applyFont="1" applyFill="1" applyBorder="1" applyAlignment="1">
      <alignment/>
    </xf>
    <xf numFmtId="49" fontId="4" fillId="35" borderId="16" xfId="0" applyNumberFormat="1" applyFont="1" applyFill="1" applyBorder="1" applyAlignment="1">
      <alignment horizontal="right"/>
    </xf>
    <xf numFmtId="14" fontId="4" fillId="19" borderId="12" xfId="0" applyNumberFormat="1" applyFont="1" applyFill="1" applyBorder="1" applyAlignment="1">
      <alignment horizontal="centerContinuous" vertical="center" wrapText="1"/>
    </xf>
    <xf numFmtId="3" fontId="4" fillId="19" borderId="12" xfId="0" applyNumberFormat="1" applyFont="1" applyFill="1" applyBorder="1" applyAlignment="1">
      <alignment horizontal="center"/>
    </xf>
    <xf numFmtId="0" fontId="4" fillId="0" borderId="0" xfId="53" applyFont="1" applyAlignment="1">
      <alignment horizontal="left"/>
      <protection/>
    </xf>
    <xf numFmtId="0" fontId="4" fillId="0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16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4" fillId="16" borderId="18" xfId="0" applyFont="1" applyFill="1" applyBorder="1" applyAlignment="1">
      <alignment horizontal="center" wrapText="1"/>
    </xf>
    <xf numFmtId="0" fontId="4" fillId="16" borderId="19" xfId="0" applyFont="1" applyFill="1" applyBorder="1" applyAlignment="1">
      <alignment horizontal="center" wrapText="1"/>
    </xf>
    <xf numFmtId="0" fontId="4" fillId="19" borderId="18" xfId="0" applyFont="1" applyFill="1" applyBorder="1" applyAlignment="1">
      <alignment horizontal="center" wrapText="1"/>
    </xf>
    <xf numFmtId="0" fontId="4" fillId="19" borderId="20" xfId="0" applyFont="1" applyFill="1" applyBorder="1" applyAlignment="1">
      <alignment horizontal="center" wrapText="1"/>
    </xf>
    <xf numFmtId="0" fontId="4" fillId="19" borderId="19" xfId="0" applyFont="1" applyFill="1" applyBorder="1" applyAlignment="1">
      <alignment horizontal="center" wrapText="1"/>
    </xf>
    <xf numFmtId="0" fontId="55" fillId="0" borderId="18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55" fillId="0" borderId="18" xfId="0" applyFont="1" applyFill="1" applyBorder="1" applyAlignment="1">
      <alignment horizontal="left" wrapText="1"/>
    </xf>
    <xf numFmtId="0" fontId="55" fillId="0" borderId="19" xfId="0" applyFont="1" applyFill="1" applyBorder="1" applyAlignment="1">
      <alignment horizontal="left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20" xfId="0" applyFont="1" applyFill="1" applyBorder="1" applyAlignment="1">
      <alignment horizontal="center" vertical="center" wrapText="1"/>
    </xf>
    <xf numFmtId="0" fontId="62" fillId="36" borderId="19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left" vertical="center"/>
    </xf>
    <xf numFmtId="0" fontId="4" fillId="16" borderId="0" xfId="0" applyFont="1" applyFill="1" applyBorder="1" applyAlignment="1">
      <alignment horizontal="left" vertical="center"/>
    </xf>
    <xf numFmtId="0" fontId="4" fillId="16" borderId="15" xfId="0" applyFont="1" applyFill="1" applyBorder="1" applyAlignment="1">
      <alignment horizontal="left" vertical="center"/>
    </xf>
    <xf numFmtId="0" fontId="4" fillId="16" borderId="16" xfId="0" applyFont="1" applyFill="1" applyBorder="1" applyAlignment="1">
      <alignment horizontal="left" vertical="center"/>
    </xf>
    <xf numFmtId="0" fontId="31" fillId="0" borderId="0" xfId="0" applyFont="1" applyAlignment="1">
      <alignment horizontal="left"/>
    </xf>
    <xf numFmtId="49" fontId="31" fillId="0" borderId="0" xfId="53" applyNumberFormat="1" applyFont="1" applyAlignment="1">
      <alignment horizontal="left"/>
      <protection/>
    </xf>
    <xf numFmtId="0" fontId="31" fillId="0" borderId="0" xfId="53" applyFont="1" applyAlignment="1">
      <alignment horizontal="left"/>
      <protection/>
    </xf>
    <xf numFmtId="0" fontId="31" fillId="0" borderId="0" xfId="53" applyFont="1" applyFill="1" applyAlignment="1">
      <alignment horizontal="left"/>
      <protection/>
    </xf>
    <xf numFmtId="49" fontId="31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49" fontId="31" fillId="0" borderId="0" xfId="0" applyNumberFormat="1" applyFont="1" applyFill="1" applyAlignment="1">
      <alignment horizontal="left"/>
    </xf>
    <xf numFmtId="0" fontId="63" fillId="0" borderId="0" xfId="53" applyFont="1" applyAlignment="1">
      <alignment horizontal="left"/>
      <protection/>
    </xf>
    <xf numFmtId="0" fontId="35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9" fontId="31" fillId="0" borderId="0" xfId="53" applyNumberFormat="1" applyFont="1" applyFill="1" applyAlignment="1">
      <alignment horizontal="left"/>
      <protection/>
    </xf>
    <xf numFmtId="49" fontId="33" fillId="0" borderId="0" xfId="53" applyNumberFormat="1" applyFont="1" applyAlignment="1">
      <alignment horizontal="left"/>
      <protection/>
    </xf>
    <xf numFmtId="49" fontId="64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991100" y="44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0</xdr:row>
      <xdr:rowOff>19050</xdr:rowOff>
    </xdr:from>
    <xdr:ext cx="2647950" cy="971550"/>
    <xdr:sp>
      <xdr:nvSpPr>
        <xdr:cNvPr id="2" name="Прямоугольник 2"/>
        <xdr:cNvSpPr>
          <a:spLocks/>
        </xdr:cNvSpPr>
      </xdr:nvSpPr>
      <xdr:spPr>
        <a:xfrm>
          <a:off x="152400" y="19050"/>
          <a:ext cx="2647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REAL-SPEC</a:t>
          </a:r>
        </a:p>
      </xdr:txBody>
    </xdr:sp>
    <xdr:clientData/>
  </xdr:oneCellAnchor>
  <xdr:oneCellAnchor>
    <xdr:from>
      <xdr:col>0</xdr:col>
      <xdr:colOff>3000375</xdr:colOff>
      <xdr:row>0</xdr:row>
      <xdr:rowOff>47625</xdr:rowOff>
    </xdr:from>
    <xdr:ext cx="2990850" cy="1095375"/>
    <xdr:sp>
      <xdr:nvSpPr>
        <xdr:cNvPr id="3" name="Прямоугольник 3"/>
        <xdr:cNvSpPr>
          <a:spLocks/>
        </xdr:cNvSpPr>
      </xdr:nvSpPr>
      <xdr:spPr>
        <a:xfrm>
          <a:off x="3000375" y="47625"/>
          <a:ext cx="29908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контактные телефоны:                                                                                                                  +7 770302238 +7 7064298638                                                                                                 наш адрес:                                                                                                                            г.Алматы,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ya\AppData\Local\Temp\&#1087;&#1088;&#1072;&#1081;&#1089;-&#1086;&#1076;&#1077;&#1078;&#1076;&#1072;_&#1084;&#1072;&#1075;&#1072;&#1079;&#1080;&#1085;_200918%20&#1086;&#1082;&#1090;&#1103;&#1073;&#1088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дополнительный"/>
    </sheetNames>
    <sheetDataSet>
      <sheetData sheetId="0">
        <row r="5">
          <cell r="A5" t="str">
            <v>e-mail: realspeckz@gmail.com</v>
          </cell>
        </row>
        <row r="6">
          <cell r="A6" t="str">
            <v>http://vk.com/real_spec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k.com/real_sp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6"/>
  <sheetViews>
    <sheetView tabSelected="1" zoomScalePageLayoutView="0" workbookViewId="0" topLeftCell="A1">
      <selection activeCell="B6" sqref="B6"/>
    </sheetView>
  </sheetViews>
  <sheetFormatPr defaultColWidth="9.140625" defaultRowHeight="5.25" customHeight="1" outlineLevelRow="1"/>
  <cols>
    <col min="1" max="1" width="74.8515625" style="9" customWidth="1"/>
    <col min="2" max="2" width="15.140625" style="2" customWidth="1"/>
    <col min="3" max="3" width="10.28125" style="66" customWidth="1"/>
    <col min="4" max="16384" width="9.140625" style="2" customWidth="1"/>
  </cols>
  <sheetData>
    <row r="1" spans="1:2" ht="24" customHeight="1">
      <c r="A1" s="33"/>
      <c r="B1" s="34"/>
    </row>
    <row r="2" spans="1:2" ht="24" customHeight="1">
      <c r="A2" s="35"/>
      <c r="B2" s="36"/>
    </row>
    <row r="3" spans="1:2" ht="24" customHeight="1">
      <c r="A3" s="35"/>
      <c r="B3" s="36"/>
    </row>
    <row r="4" spans="1:9" ht="24" customHeight="1">
      <c r="A4" s="37"/>
      <c r="B4" s="38" t="s">
        <v>459</v>
      </c>
      <c r="I4" s="2">
        <v>0</v>
      </c>
    </row>
    <row r="5" spans="1:2" ht="12" customHeight="1">
      <c r="A5" s="3" t="s">
        <v>0</v>
      </c>
      <c r="B5" s="4">
        <v>44470</v>
      </c>
    </row>
    <row r="6" spans="1:3" ht="12" customHeight="1">
      <c r="A6" s="5" t="s">
        <v>1</v>
      </c>
      <c r="B6" s="6" t="s">
        <v>2</v>
      </c>
      <c r="C6" s="66" t="s">
        <v>3</v>
      </c>
    </row>
    <row r="7" spans="1:2" ht="12" customHeight="1">
      <c r="A7" s="47" t="s">
        <v>4</v>
      </c>
      <c r="B7" s="47"/>
    </row>
    <row r="8" spans="1:2" ht="10.5" customHeight="1">
      <c r="A8" s="46" t="s">
        <v>5</v>
      </c>
      <c r="B8" s="46"/>
    </row>
    <row r="9" spans="1:3" s="9" customFormat="1" ht="10.5" customHeight="1" outlineLevel="1">
      <c r="A9" s="7" t="s">
        <v>6</v>
      </c>
      <c r="B9" s="8">
        <v>5300</v>
      </c>
      <c r="C9" s="66"/>
    </row>
    <row r="10" spans="1:3" ht="10.5" customHeight="1" outlineLevel="1">
      <c r="A10" s="7" t="s">
        <v>7</v>
      </c>
      <c r="B10" s="8">
        <v>5700</v>
      </c>
      <c r="C10" s="67" t="s">
        <v>8</v>
      </c>
    </row>
    <row r="11" spans="1:3" ht="10.5" customHeight="1" outlineLevel="1">
      <c r="A11" s="7" t="s">
        <v>9</v>
      </c>
      <c r="B11" s="8">
        <v>9800</v>
      </c>
      <c r="C11" s="67" t="s">
        <v>10</v>
      </c>
    </row>
    <row r="12" spans="1:3" ht="10.5" customHeight="1" outlineLevel="1">
      <c r="A12" s="7" t="s">
        <v>11</v>
      </c>
      <c r="B12" s="8">
        <v>3400</v>
      </c>
      <c r="C12" s="68">
        <v>91230121</v>
      </c>
    </row>
    <row r="13" spans="1:2" ht="10.5" customHeight="1">
      <c r="A13" s="46" t="s">
        <v>12</v>
      </c>
      <c r="B13" s="46"/>
    </row>
    <row r="14" spans="1:3" s="9" customFormat="1" ht="10.5" customHeight="1" outlineLevel="1">
      <c r="A14" s="11" t="s">
        <v>13</v>
      </c>
      <c r="B14" s="8">
        <v>3300</v>
      </c>
      <c r="C14" s="68">
        <v>91214300</v>
      </c>
    </row>
    <row r="15" spans="1:3" s="12" customFormat="1" ht="10.5" customHeight="1" outlineLevel="1">
      <c r="A15" s="46" t="s">
        <v>14</v>
      </c>
      <c r="B15" s="46"/>
      <c r="C15" s="69"/>
    </row>
    <row r="16" spans="1:3" ht="10.5" customHeight="1">
      <c r="A16" s="7" t="s">
        <v>15</v>
      </c>
      <c r="B16" s="8">
        <v>5300</v>
      </c>
      <c r="C16" s="66">
        <v>12325070</v>
      </c>
    </row>
    <row r="17" spans="1:3" ht="10.5" customHeight="1" outlineLevel="1">
      <c r="A17" s="7" t="s">
        <v>16</v>
      </c>
      <c r="B17" s="8">
        <v>5700</v>
      </c>
      <c r="C17" s="70" t="s">
        <v>17</v>
      </c>
    </row>
    <row r="18" spans="1:3" ht="10.5" customHeight="1" outlineLevel="1">
      <c r="A18" s="7" t="s">
        <v>18</v>
      </c>
      <c r="B18" s="8">
        <v>5300</v>
      </c>
      <c r="C18" s="70" t="s">
        <v>19</v>
      </c>
    </row>
    <row r="19" spans="1:3" ht="10.5" customHeight="1" outlineLevel="1">
      <c r="A19" s="7" t="s">
        <v>20</v>
      </c>
      <c r="B19" s="8">
        <v>5700</v>
      </c>
      <c r="C19" s="70" t="s">
        <v>21</v>
      </c>
    </row>
    <row r="20" spans="1:3" ht="10.5" customHeight="1" outlineLevel="1">
      <c r="A20" s="7" t="s">
        <v>22</v>
      </c>
      <c r="B20" s="8">
        <v>5300</v>
      </c>
      <c r="C20" s="70" t="s">
        <v>23</v>
      </c>
    </row>
    <row r="21" spans="1:3" ht="10.5" customHeight="1" outlineLevel="1">
      <c r="A21" s="7" t="s">
        <v>24</v>
      </c>
      <c r="B21" s="8">
        <v>5300</v>
      </c>
      <c r="C21" s="70" t="s">
        <v>25</v>
      </c>
    </row>
    <row r="22" spans="1:3" ht="10.5" customHeight="1" outlineLevel="1">
      <c r="A22" s="7" t="s">
        <v>26</v>
      </c>
      <c r="B22" s="8">
        <v>3200</v>
      </c>
      <c r="C22" s="70" t="s">
        <v>25</v>
      </c>
    </row>
    <row r="23" spans="1:2" ht="10.5" customHeight="1" outlineLevel="1">
      <c r="A23" s="7" t="s">
        <v>27</v>
      </c>
      <c r="B23" s="8">
        <v>3200</v>
      </c>
    </row>
    <row r="24" spans="1:3" ht="10.5" customHeight="1" outlineLevel="1">
      <c r="A24" s="7" t="s">
        <v>28</v>
      </c>
      <c r="B24" s="8">
        <v>5700</v>
      </c>
      <c r="C24" s="66">
        <v>610753</v>
      </c>
    </row>
    <row r="25" spans="1:3" s="9" customFormat="1" ht="10.5" customHeight="1" outlineLevel="1">
      <c r="A25" s="7" t="s">
        <v>29</v>
      </c>
      <c r="B25" s="8">
        <v>6300</v>
      </c>
      <c r="C25" s="81">
        <v>610751</v>
      </c>
    </row>
    <row r="26" spans="1:3" s="9" customFormat="1" ht="10.5" customHeight="1" outlineLevel="1">
      <c r="A26" s="7" t="s">
        <v>30</v>
      </c>
      <c r="B26" s="8">
        <v>4800</v>
      </c>
      <c r="C26" s="81">
        <v>91232162</v>
      </c>
    </row>
    <row r="27" spans="1:2" ht="10.5" customHeight="1" outlineLevel="1">
      <c r="A27" s="46" t="s">
        <v>31</v>
      </c>
      <c r="B27" s="46"/>
    </row>
    <row r="28" spans="1:3" ht="10.5" customHeight="1">
      <c r="A28" s="11" t="s">
        <v>32</v>
      </c>
      <c r="B28" s="8">
        <v>6200</v>
      </c>
      <c r="C28" s="66">
        <v>610063</v>
      </c>
    </row>
    <row r="29" spans="1:3" s="9" customFormat="1" ht="10.5" customHeight="1" outlineLevel="1">
      <c r="A29" s="11" t="s">
        <v>33</v>
      </c>
      <c r="B29" s="8">
        <v>3300</v>
      </c>
      <c r="C29" s="81"/>
    </row>
    <row r="30" spans="1:3" ht="10.5" customHeight="1" outlineLevel="1">
      <c r="A30" s="11" t="s">
        <v>34</v>
      </c>
      <c r="B30" s="8">
        <v>1700</v>
      </c>
      <c r="C30" s="66">
        <v>91210121</v>
      </c>
    </row>
    <row r="31" spans="1:2" ht="10.5" customHeight="1" outlineLevel="1">
      <c r="A31" s="7" t="s">
        <v>35</v>
      </c>
      <c r="B31" s="8">
        <v>2900</v>
      </c>
    </row>
    <row r="32" spans="1:3" s="9" customFormat="1" ht="10.5" customHeight="1" outlineLevel="1">
      <c r="A32" s="7" t="s">
        <v>36</v>
      </c>
      <c r="B32" s="8">
        <v>1700</v>
      </c>
      <c r="C32" s="66"/>
    </row>
    <row r="33" spans="1:3" s="9" customFormat="1" ht="10.5" customHeight="1" outlineLevel="1">
      <c r="A33" s="11" t="s">
        <v>37</v>
      </c>
      <c r="B33" s="8">
        <v>4000</v>
      </c>
      <c r="C33" s="66"/>
    </row>
    <row r="34" spans="1:3" s="9" customFormat="1" ht="10.5" customHeight="1" outlineLevel="1">
      <c r="A34" s="11" t="s">
        <v>38</v>
      </c>
      <c r="B34" s="8">
        <v>1700</v>
      </c>
      <c r="C34" s="66">
        <v>91210101</v>
      </c>
    </row>
    <row r="35" spans="1:3" s="9" customFormat="1" ht="10.5" customHeight="1" outlineLevel="1">
      <c r="A35" s="7" t="s">
        <v>39</v>
      </c>
      <c r="B35" s="8">
        <v>3300</v>
      </c>
      <c r="C35" s="66">
        <v>91212400</v>
      </c>
    </row>
    <row r="36" spans="1:3" s="9" customFormat="1" ht="10.5" customHeight="1" outlineLevel="1">
      <c r="A36" s="7" t="s">
        <v>40</v>
      </c>
      <c r="B36" s="8">
        <v>3900</v>
      </c>
      <c r="C36" s="66"/>
    </row>
    <row r="37" spans="1:3" s="15" customFormat="1" ht="10.5" customHeight="1" outlineLevel="1">
      <c r="A37" s="46" t="s">
        <v>41</v>
      </c>
      <c r="B37" s="46"/>
      <c r="C37" s="71"/>
    </row>
    <row r="38" spans="1:3" ht="10.5" customHeight="1">
      <c r="A38" s="7" t="s">
        <v>42</v>
      </c>
      <c r="B38" s="8">
        <v>4800</v>
      </c>
      <c r="C38" s="66">
        <v>12601021</v>
      </c>
    </row>
    <row r="39" spans="1:3" ht="10.5" customHeight="1" outlineLevel="1">
      <c r="A39" s="7" t="s">
        <v>43</v>
      </c>
      <c r="B39" s="8">
        <v>2000</v>
      </c>
      <c r="C39" s="66">
        <v>12605070</v>
      </c>
    </row>
    <row r="40" spans="1:3" ht="10.5" customHeight="1" outlineLevel="1">
      <c r="A40" s="7" t="s">
        <v>44</v>
      </c>
      <c r="B40" s="8">
        <v>2000</v>
      </c>
      <c r="C40" s="70" t="s">
        <v>45</v>
      </c>
    </row>
    <row r="41" spans="1:3" ht="10.5" customHeight="1" outlineLevel="1">
      <c r="A41" s="7" t="s">
        <v>46</v>
      </c>
      <c r="B41" s="8">
        <v>2000</v>
      </c>
      <c r="C41" s="70" t="s">
        <v>47</v>
      </c>
    </row>
    <row r="42" spans="1:3" ht="10.5" customHeight="1" outlineLevel="1">
      <c r="A42" s="7" t="s">
        <v>48</v>
      </c>
      <c r="B42" s="8">
        <v>2900</v>
      </c>
      <c r="C42" s="70"/>
    </row>
    <row r="43" spans="1:3" ht="10.5" customHeight="1" outlineLevel="1">
      <c r="A43" s="47" t="s">
        <v>49</v>
      </c>
      <c r="B43" s="47"/>
      <c r="C43" s="70" t="s">
        <v>47</v>
      </c>
    </row>
    <row r="44" spans="1:3" s="9" customFormat="1" ht="10.5" customHeight="1" outlineLevel="1">
      <c r="A44" s="46" t="s">
        <v>50</v>
      </c>
      <c r="B44" s="46"/>
      <c r="C44" s="70"/>
    </row>
    <row r="45" spans="1:3" ht="12" customHeight="1">
      <c r="A45" s="11" t="s">
        <v>51</v>
      </c>
      <c r="B45" s="8">
        <v>5300</v>
      </c>
      <c r="C45" s="66">
        <v>91144200</v>
      </c>
    </row>
    <row r="46" spans="1:3" ht="10.5" customHeight="1">
      <c r="A46" s="11" t="s">
        <v>52</v>
      </c>
      <c r="B46" s="8">
        <v>5300</v>
      </c>
      <c r="C46" s="66">
        <v>91144100</v>
      </c>
    </row>
    <row r="47" spans="1:3" s="12" customFormat="1" ht="10.5" customHeight="1" outlineLevel="1">
      <c r="A47" s="11" t="s">
        <v>53</v>
      </c>
      <c r="B47" s="8">
        <v>5300</v>
      </c>
      <c r="C47" s="72" t="s">
        <v>54</v>
      </c>
    </row>
    <row r="48" spans="1:3" s="12" customFormat="1" ht="10.5" customHeight="1" outlineLevel="1">
      <c r="A48" s="7" t="s">
        <v>55</v>
      </c>
      <c r="B48" s="8">
        <v>30700</v>
      </c>
      <c r="C48" s="72"/>
    </row>
    <row r="49" spans="1:3" s="12" customFormat="1" ht="10.5" customHeight="1" outlineLevel="1">
      <c r="A49" s="7" t="s">
        <v>56</v>
      </c>
      <c r="B49" s="8">
        <v>15700</v>
      </c>
      <c r="C49" s="72"/>
    </row>
    <row r="50" spans="1:3" s="9" customFormat="1" ht="10.5" customHeight="1" outlineLevel="1">
      <c r="A50" s="7" t="s">
        <v>57</v>
      </c>
      <c r="B50" s="8">
        <v>15700</v>
      </c>
      <c r="C50" s="66"/>
    </row>
    <row r="51" spans="1:3" s="9" customFormat="1" ht="10.5" customHeight="1" outlineLevel="1">
      <c r="A51" s="7" t="s">
        <v>414</v>
      </c>
      <c r="B51" s="8">
        <v>16000</v>
      </c>
      <c r="C51" s="66"/>
    </row>
    <row r="52" spans="1:3" s="9" customFormat="1" ht="10.5" customHeight="1" outlineLevel="1">
      <c r="A52" s="7" t="s">
        <v>58</v>
      </c>
      <c r="B52" s="8">
        <v>33200</v>
      </c>
      <c r="C52" s="70"/>
    </row>
    <row r="53" spans="1:3" s="9" customFormat="1" ht="10.5" customHeight="1" outlineLevel="1">
      <c r="A53" s="7" t="s">
        <v>59</v>
      </c>
      <c r="B53" s="8">
        <v>15700</v>
      </c>
      <c r="C53" s="70"/>
    </row>
    <row r="54" spans="1:3" s="9" customFormat="1" ht="10.5" customHeight="1" outlineLevel="1">
      <c r="A54" s="7" t="s">
        <v>60</v>
      </c>
      <c r="B54" s="8">
        <v>22300</v>
      </c>
      <c r="C54" s="66">
        <v>10513655</v>
      </c>
    </row>
    <row r="55" spans="1:3" s="9" customFormat="1" ht="10.5" customHeight="1" outlineLevel="1">
      <c r="A55" s="7" t="s">
        <v>61</v>
      </c>
      <c r="B55" s="8">
        <v>22300</v>
      </c>
      <c r="C55" s="66">
        <v>10513842</v>
      </c>
    </row>
    <row r="56" spans="1:3" s="9" customFormat="1" ht="10.5" customHeight="1" outlineLevel="1">
      <c r="A56" s="7" t="s">
        <v>62</v>
      </c>
      <c r="B56" s="8">
        <v>22300</v>
      </c>
      <c r="C56" s="68">
        <v>10513202</v>
      </c>
    </row>
    <row r="57" spans="1:3" s="9" customFormat="1" ht="10.5" customHeight="1" outlineLevel="1">
      <c r="A57" s="7" t="s">
        <v>63</v>
      </c>
      <c r="B57" s="8">
        <v>5700</v>
      </c>
      <c r="C57" s="68"/>
    </row>
    <row r="58" spans="1:3" s="9" customFormat="1" ht="10.5" customHeight="1" outlineLevel="1">
      <c r="A58" s="7" t="s">
        <v>64</v>
      </c>
      <c r="B58" s="8">
        <v>1700</v>
      </c>
      <c r="C58" s="68"/>
    </row>
    <row r="59" spans="1:3" s="9" customFormat="1" ht="10.5" customHeight="1" outlineLevel="1">
      <c r="A59" s="7" t="s">
        <v>65</v>
      </c>
      <c r="B59" s="8">
        <v>17300</v>
      </c>
      <c r="C59" s="66">
        <v>608647</v>
      </c>
    </row>
    <row r="60" spans="1:3" ht="10.5" customHeight="1" outlineLevel="1">
      <c r="A60" s="7" t="s">
        <v>66</v>
      </c>
      <c r="B60" s="8">
        <v>9500</v>
      </c>
      <c r="C60" s="66">
        <v>608639</v>
      </c>
    </row>
    <row r="61" spans="1:2" ht="10.5" customHeight="1" outlineLevel="1">
      <c r="A61" s="7" t="s">
        <v>67</v>
      </c>
      <c r="B61" s="8">
        <v>11400</v>
      </c>
    </row>
    <row r="62" spans="1:3" s="9" customFormat="1" ht="10.5" customHeight="1" outlineLevel="1">
      <c r="A62" s="7" t="s">
        <v>68</v>
      </c>
      <c r="B62" s="8">
        <v>19300</v>
      </c>
      <c r="C62" s="81"/>
    </row>
    <row r="63" spans="1:3" s="9" customFormat="1" ht="10.5" customHeight="1" outlineLevel="1">
      <c r="A63" s="7" t="s">
        <v>69</v>
      </c>
      <c r="B63" s="8">
        <v>17500</v>
      </c>
      <c r="C63" s="68">
        <v>11410001</v>
      </c>
    </row>
    <row r="64" spans="1:3" s="9" customFormat="1" ht="10.5" customHeight="1" outlineLevel="1">
      <c r="A64" s="7" t="s">
        <v>70</v>
      </c>
      <c r="B64" s="8">
        <v>9500</v>
      </c>
      <c r="C64" s="73">
        <v>11805042</v>
      </c>
    </row>
    <row r="65" spans="1:3" s="16" customFormat="1" ht="10.5" customHeight="1" outlineLevel="1">
      <c r="A65" s="7" t="s">
        <v>71</v>
      </c>
      <c r="B65" s="8">
        <v>9500</v>
      </c>
      <c r="C65" s="68">
        <v>11805001</v>
      </c>
    </row>
    <row r="66" spans="1:3" ht="10.5" customHeight="1" outlineLevel="1">
      <c r="A66" s="7" t="s">
        <v>72</v>
      </c>
      <c r="B66" s="8">
        <v>5700</v>
      </c>
      <c r="C66" s="68">
        <v>91153900</v>
      </c>
    </row>
    <row r="67" spans="1:3" ht="10.5" customHeight="1" outlineLevel="1">
      <c r="A67" s="7" t="s">
        <v>73</v>
      </c>
      <c r="B67" s="8">
        <v>5000</v>
      </c>
      <c r="C67" s="67" t="s">
        <v>74</v>
      </c>
    </row>
    <row r="68" spans="1:3" ht="10.5" customHeight="1" outlineLevel="1">
      <c r="A68" s="7" t="s">
        <v>75</v>
      </c>
      <c r="B68" s="8">
        <v>5000</v>
      </c>
      <c r="C68" s="68">
        <v>91154900</v>
      </c>
    </row>
    <row r="69" spans="1:3" ht="10.5" customHeight="1" outlineLevel="1">
      <c r="A69" s="7" t="s">
        <v>76</v>
      </c>
      <c r="B69" s="8">
        <v>16700</v>
      </c>
      <c r="C69" s="68">
        <v>11602021</v>
      </c>
    </row>
    <row r="70" spans="1:3" ht="10.5" customHeight="1" outlineLevel="1">
      <c r="A70" s="7" t="s">
        <v>77</v>
      </c>
      <c r="B70" s="8">
        <v>6800</v>
      </c>
      <c r="C70" s="68">
        <v>91160221</v>
      </c>
    </row>
    <row r="71" spans="1:3" ht="10.5" customHeight="1" outlineLevel="1">
      <c r="A71" s="7" t="s">
        <v>78</v>
      </c>
      <c r="B71" s="8">
        <v>15700</v>
      </c>
      <c r="C71" s="68">
        <v>601237</v>
      </c>
    </row>
    <row r="72" spans="1:3" ht="10.5" customHeight="1" outlineLevel="1">
      <c r="A72" s="7" t="s">
        <v>409</v>
      </c>
      <c r="B72" s="8">
        <v>4000</v>
      </c>
      <c r="C72" s="68">
        <v>91160470</v>
      </c>
    </row>
    <row r="73" spans="1:2" ht="10.5" customHeight="1" outlineLevel="1">
      <c r="A73" s="7" t="s">
        <v>79</v>
      </c>
      <c r="B73" s="8">
        <v>6800</v>
      </c>
    </row>
    <row r="74" spans="1:3" ht="10.5" customHeight="1" outlineLevel="1">
      <c r="A74" s="11" t="s">
        <v>80</v>
      </c>
      <c r="B74" s="8">
        <v>11300</v>
      </c>
      <c r="C74" s="67"/>
    </row>
    <row r="75" spans="1:3" ht="10.5" customHeight="1" outlineLevel="1">
      <c r="A75" s="7" t="s">
        <v>81</v>
      </c>
      <c r="B75" s="8">
        <v>4500</v>
      </c>
      <c r="C75" s="74"/>
    </row>
    <row r="76" spans="1:3" ht="10.5" customHeight="1" outlineLevel="1">
      <c r="A76" s="7" t="s">
        <v>82</v>
      </c>
      <c r="B76" s="8">
        <v>7900</v>
      </c>
      <c r="C76" s="68"/>
    </row>
    <row r="77" spans="1:3" ht="10.5" customHeight="1" outlineLevel="1">
      <c r="A77" s="7" t="s">
        <v>83</v>
      </c>
      <c r="B77" s="8">
        <v>5000</v>
      </c>
      <c r="C77" s="67"/>
    </row>
    <row r="78" spans="1:3" ht="10.5" customHeight="1" outlineLevel="1">
      <c r="A78" s="7" t="s">
        <v>84</v>
      </c>
      <c r="B78" s="8">
        <v>13700</v>
      </c>
      <c r="C78" s="82">
        <v>601232</v>
      </c>
    </row>
    <row r="79" spans="1:3" s="9" customFormat="1" ht="10.5" customHeight="1" outlineLevel="1">
      <c r="A79" s="11" t="s">
        <v>85</v>
      </c>
      <c r="B79" s="8">
        <v>21900</v>
      </c>
      <c r="C79" s="66">
        <v>601239</v>
      </c>
    </row>
    <row r="80" spans="1:3" s="9" customFormat="1" ht="10.5" customHeight="1" outlineLevel="1">
      <c r="A80" s="11" t="s">
        <v>86</v>
      </c>
      <c r="B80" s="8">
        <v>11300</v>
      </c>
      <c r="C80" s="75">
        <v>601236</v>
      </c>
    </row>
    <row r="81" spans="1:3" s="9" customFormat="1" ht="10.5" customHeight="1" outlineLevel="1">
      <c r="A81" s="11" t="s">
        <v>87</v>
      </c>
      <c r="B81" s="8">
        <v>13900</v>
      </c>
      <c r="C81" s="66"/>
    </row>
    <row r="82" spans="1:3" s="18" customFormat="1" ht="10.5" customHeight="1" outlineLevel="1">
      <c r="A82" s="7" t="s">
        <v>88</v>
      </c>
      <c r="B82" s="8">
        <v>8300</v>
      </c>
      <c r="C82" s="66">
        <v>91135410</v>
      </c>
    </row>
    <row r="83" spans="1:3" s="9" customFormat="1" ht="10.5" customHeight="1" outlineLevel="1">
      <c r="A83" s="11" t="s">
        <v>89</v>
      </c>
      <c r="B83" s="8">
        <v>1700</v>
      </c>
      <c r="C83" s="66"/>
    </row>
    <row r="84" spans="1:3" s="9" customFormat="1" ht="10.5" customHeight="1" outlineLevel="1">
      <c r="A84" s="11" t="s">
        <v>90</v>
      </c>
      <c r="B84" s="8">
        <v>7700</v>
      </c>
      <c r="C84" s="81">
        <v>601226</v>
      </c>
    </row>
    <row r="85" spans="1:3" s="9" customFormat="1" ht="10.5" customHeight="1" outlineLevel="1">
      <c r="A85" s="11" t="s">
        <v>91</v>
      </c>
      <c r="B85" s="8">
        <v>10400</v>
      </c>
      <c r="C85" s="66">
        <v>601227</v>
      </c>
    </row>
    <row r="86" spans="1:3" s="9" customFormat="1" ht="10.5" customHeight="1" outlineLevel="1">
      <c r="A86" s="11" t="s">
        <v>92</v>
      </c>
      <c r="B86" s="8">
        <v>4800</v>
      </c>
      <c r="C86" s="81">
        <v>11201021</v>
      </c>
    </row>
    <row r="87" spans="1:3" s="9" customFormat="1" ht="10.5" customHeight="1" outlineLevel="1">
      <c r="A87" s="11" t="s">
        <v>93</v>
      </c>
      <c r="B87" s="8">
        <v>39500</v>
      </c>
      <c r="C87" s="82"/>
    </row>
    <row r="88" spans="1:3" s="9" customFormat="1" ht="10.5" customHeight="1" outlineLevel="1">
      <c r="A88" s="11" t="s">
        <v>94</v>
      </c>
      <c r="B88" s="8">
        <v>39500</v>
      </c>
      <c r="C88" s="82"/>
    </row>
    <row r="89" spans="1:3" s="9" customFormat="1" ht="10.5" customHeight="1" outlineLevel="1">
      <c r="A89" s="11" t="s">
        <v>95</v>
      </c>
      <c r="B89" s="8">
        <v>19400</v>
      </c>
      <c r="C89" s="68"/>
    </row>
    <row r="90" spans="1:3" s="9" customFormat="1" ht="10.5" customHeight="1" outlineLevel="1">
      <c r="A90" s="11" t="s">
        <v>96</v>
      </c>
      <c r="B90" s="8">
        <v>8900</v>
      </c>
      <c r="C90" s="72"/>
    </row>
    <row r="91" spans="1:3" s="9" customFormat="1" ht="10.5" customHeight="1" outlineLevel="1">
      <c r="A91" s="11" t="s">
        <v>97</v>
      </c>
      <c r="B91" s="8">
        <v>11900</v>
      </c>
      <c r="C91" s="82"/>
    </row>
    <row r="92" spans="1:3" s="18" customFormat="1" ht="10.5" customHeight="1" outlineLevel="1">
      <c r="A92" s="46" t="s">
        <v>98</v>
      </c>
      <c r="B92" s="46"/>
      <c r="C92" s="82"/>
    </row>
    <row r="93" spans="1:3" s="18" customFormat="1" ht="10.5" customHeight="1" outlineLevel="1">
      <c r="A93" s="7" t="s">
        <v>99</v>
      </c>
      <c r="B93" s="8">
        <v>30700</v>
      </c>
      <c r="C93" s="72"/>
    </row>
    <row r="94" spans="1:3" s="18" customFormat="1" ht="10.5" customHeight="1" outlineLevel="1">
      <c r="A94" s="7" t="s">
        <v>100</v>
      </c>
      <c r="B94" s="8">
        <v>15000</v>
      </c>
      <c r="C94" s="75"/>
    </row>
    <row r="95" spans="1:3" s="12" customFormat="1" ht="10.5" customHeight="1" outlineLevel="1">
      <c r="A95" s="7" t="s">
        <v>101</v>
      </c>
      <c r="B95" s="8">
        <v>19400</v>
      </c>
      <c r="C95" s="75"/>
    </row>
    <row r="96" spans="1:3" s="18" customFormat="1" ht="10.5" customHeight="1" outlineLevel="1">
      <c r="A96" s="7" t="s">
        <v>102</v>
      </c>
      <c r="B96" s="8">
        <v>36000</v>
      </c>
      <c r="C96" s="76"/>
    </row>
    <row r="97" spans="1:3" s="18" customFormat="1" ht="10.5" customHeight="1" outlineLevel="1">
      <c r="A97" s="7" t="s">
        <v>103</v>
      </c>
      <c r="B97" s="8">
        <v>7900</v>
      </c>
      <c r="C97" s="75"/>
    </row>
    <row r="98" spans="1:3" s="21" customFormat="1" ht="10.5" customHeight="1" outlineLevel="1">
      <c r="A98" s="20" t="s">
        <v>104</v>
      </c>
      <c r="B98" s="8">
        <v>8400</v>
      </c>
      <c r="C98" s="75"/>
    </row>
    <row r="99" spans="1:3" s="12" customFormat="1" ht="10.5" customHeight="1" outlineLevel="1">
      <c r="A99" s="7" t="s">
        <v>105</v>
      </c>
      <c r="B99" s="8">
        <v>39500</v>
      </c>
      <c r="C99" s="66"/>
    </row>
    <row r="100" spans="1:3" s="12" customFormat="1" ht="10.5" customHeight="1" outlineLevel="1">
      <c r="A100" s="7" t="s">
        <v>106</v>
      </c>
      <c r="B100" s="8">
        <v>39500</v>
      </c>
      <c r="C100" s="66"/>
    </row>
    <row r="101" spans="1:2" ht="10.5" customHeight="1">
      <c r="A101" s="7" t="s">
        <v>107</v>
      </c>
      <c r="B101" s="8">
        <v>13800</v>
      </c>
    </row>
    <row r="102" spans="1:3" s="9" customFormat="1" ht="10.5" customHeight="1" outlineLevel="1">
      <c r="A102" s="7" t="s">
        <v>108</v>
      </c>
      <c r="B102" s="8">
        <v>22300</v>
      </c>
      <c r="C102" s="66">
        <v>10861075</v>
      </c>
    </row>
    <row r="103" spans="1:3" s="9" customFormat="1" ht="10.5" customHeight="1" outlineLevel="1">
      <c r="A103" s="7" t="s">
        <v>109</v>
      </c>
      <c r="B103" s="8">
        <v>27900</v>
      </c>
      <c r="C103" s="66">
        <v>608636</v>
      </c>
    </row>
    <row r="104" spans="1:3" s="9" customFormat="1" ht="10.5" customHeight="1" outlineLevel="1">
      <c r="A104" s="7" t="s">
        <v>110</v>
      </c>
      <c r="B104" s="8">
        <v>11400</v>
      </c>
      <c r="C104" s="66"/>
    </row>
    <row r="105" spans="1:3" s="9" customFormat="1" ht="10.5" customHeight="1" outlineLevel="1">
      <c r="A105" s="7" t="s">
        <v>111</v>
      </c>
      <c r="B105" s="8">
        <v>30700</v>
      </c>
      <c r="C105" s="66">
        <v>608645</v>
      </c>
    </row>
    <row r="106" spans="1:3" s="9" customFormat="1" ht="10.5" customHeight="1" outlineLevel="1">
      <c r="A106" s="7" t="s">
        <v>112</v>
      </c>
      <c r="B106" s="8">
        <v>19400</v>
      </c>
      <c r="C106" s="66">
        <v>10854155</v>
      </c>
    </row>
    <row r="107" spans="1:3" s="9" customFormat="1" ht="10.5" customHeight="1" outlineLevel="1">
      <c r="A107" s="7" t="s">
        <v>113</v>
      </c>
      <c r="B107" s="8">
        <v>6800</v>
      </c>
      <c r="C107" s="66">
        <v>10302001</v>
      </c>
    </row>
    <row r="108" spans="1:3" s="9" customFormat="1" ht="10.5" customHeight="1" outlineLevel="1">
      <c r="A108" s="7" t="s">
        <v>114</v>
      </c>
      <c r="B108" s="8">
        <v>11300</v>
      </c>
      <c r="C108" s="66">
        <v>603131</v>
      </c>
    </row>
    <row r="109" spans="1:3" s="9" customFormat="1" ht="10.5" customHeight="1" outlineLevel="1">
      <c r="A109" s="7" t="s">
        <v>115</v>
      </c>
      <c r="B109" s="8">
        <v>8400</v>
      </c>
      <c r="C109" s="66">
        <v>91189300</v>
      </c>
    </row>
    <row r="110" spans="1:3" s="9" customFormat="1" ht="10.5" customHeight="1" outlineLevel="1">
      <c r="A110" s="7" t="s">
        <v>116</v>
      </c>
      <c r="B110" s="8">
        <v>25500</v>
      </c>
      <c r="C110" s="67" t="s">
        <v>415</v>
      </c>
    </row>
    <row r="111" spans="1:3" ht="10.5" customHeight="1" outlineLevel="1">
      <c r="A111" s="7" t="s">
        <v>117</v>
      </c>
      <c r="B111" s="8">
        <v>4500</v>
      </c>
      <c r="C111" s="81">
        <v>91193100</v>
      </c>
    </row>
    <row r="112" spans="1:3" ht="10.5" customHeight="1" outlineLevel="1">
      <c r="A112" s="7" t="s">
        <v>118</v>
      </c>
      <c r="B112" s="8">
        <v>6800</v>
      </c>
      <c r="C112" s="68">
        <v>91193600</v>
      </c>
    </row>
    <row r="113" spans="1:3" s="9" customFormat="1" ht="10.5" customHeight="1" outlineLevel="1">
      <c r="A113" s="7" t="s">
        <v>119</v>
      </c>
      <c r="B113" s="8">
        <v>23300</v>
      </c>
      <c r="C113" s="68">
        <v>10317001</v>
      </c>
    </row>
    <row r="114" spans="1:3" s="9" customFormat="1" ht="10.5" customHeight="1" outlineLevel="1">
      <c r="A114" s="11" t="s">
        <v>120</v>
      </c>
      <c r="B114" s="8">
        <v>12900</v>
      </c>
      <c r="C114" s="68">
        <v>10105021</v>
      </c>
    </row>
    <row r="115" spans="1:3" s="9" customFormat="1" ht="10.5" customHeight="1" outlineLevel="1">
      <c r="A115" s="11" t="s">
        <v>121</v>
      </c>
      <c r="B115" s="8">
        <v>8800</v>
      </c>
      <c r="C115" s="68">
        <v>10105021</v>
      </c>
    </row>
    <row r="116" spans="1:3" s="9" customFormat="1" ht="10.5" customHeight="1" outlineLevel="1">
      <c r="A116" s="11" t="s">
        <v>122</v>
      </c>
      <c r="B116" s="8">
        <v>8800</v>
      </c>
      <c r="C116" s="68"/>
    </row>
    <row r="117" spans="1:3" s="9" customFormat="1" ht="10.5" customHeight="1" outlineLevel="1">
      <c r="A117" s="7" t="s">
        <v>123</v>
      </c>
      <c r="B117" s="8">
        <v>4500</v>
      </c>
      <c r="C117" s="82">
        <v>91193560</v>
      </c>
    </row>
    <row r="118" spans="1:3" s="9" customFormat="1" ht="10.5" customHeight="1" outlineLevel="1">
      <c r="A118" s="7" t="s">
        <v>124</v>
      </c>
      <c r="B118" s="8">
        <v>4500</v>
      </c>
      <c r="C118" s="68"/>
    </row>
    <row r="119" spans="1:3" s="9" customFormat="1" ht="10.5" customHeight="1" outlineLevel="1">
      <c r="A119" s="7" t="s">
        <v>125</v>
      </c>
      <c r="B119" s="8">
        <v>8800</v>
      </c>
      <c r="C119" s="68"/>
    </row>
    <row r="120" spans="1:3" s="9" customFormat="1" ht="10.5" customHeight="1" outlineLevel="1">
      <c r="A120" s="7" t="s">
        <v>126</v>
      </c>
      <c r="B120" s="8">
        <v>4500</v>
      </c>
      <c r="C120" s="68"/>
    </row>
    <row r="121" spans="1:3" ht="10.5" customHeight="1" outlineLevel="1">
      <c r="A121" s="7" t="s">
        <v>410</v>
      </c>
      <c r="B121" s="8">
        <v>5700</v>
      </c>
      <c r="C121" s="67"/>
    </row>
    <row r="122" spans="1:3" ht="10.5" customHeight="1" outlineLevel="1">
      <c r="A122" s="7" t="s">
        <v>127</v>
      </c>
      <c r="B122" s="8">
        <v>24900</v>
      </c>
      <c r="C122" s="68"/>
    </row>
    <row r="123" spans="1:3" ht="10.5" customHeight="1" outlineLevel="1">
      <c r="A123" s="7" t="s">
        <v>128</v>
      </c>
      <c r="B123" s="8">
        <v>25300</v>
      </c>
      <c r="C123" s="67"/>
    </row>
    <row r="124" spans="1:3" ht="10.5" customHeight="1" outlineLevel="1">
      <c r="A124" s="7" t="s">
        <v>129</v>
      </c>
      <c r="B124" s="8">
        <v>32700</v>
      </c>
      <c r="C124" s="77"/>
    </row>
    <row r="125" spans="1:3" ht="10.5" customHeight="1" outlineLevel="1">
      <c r="A125" s="7" t="s">
        <v>130</v>
      </c>
      <c r="B125" s="8">
        <v>32700</v>
      </c>
      <c r="C125" s="77"/>
    </row>
    <row r="126" spans="1:3" ht="10.5" customHeight="1" outlineLevel="1">
      <c r="A126" s="7" t="s">
        <v>131</v>
      </c>
      <c r="B126" s="8">
        <v>32700</v>
      </c>
      <c r="C126" s="75"/>
    </row>
    <row r="127" spans="1:3" s="12" customFormat="1" ht="10.5" customHeight="1" outlineLevel="1">
      <c r="A127" s="7" t="s">
        <v>132</v>
      </c>
      <c r="B127" s="8">
        <v>32700</v>
      </c>
      <c r="C127" s="68"/>
    </row>
    <row r="128" spans="1:3" s="12" customFormat="1" ht="10.5" customHeight="1" outlineLevel="1">
      <c r="A128" s="7" t="s">
        <v>133</v>
      </c>
      <c r="B128" s="8">
        <v>32700</v>
      </c>
      <c r="C128" s="66"/>
    </row>
    <row r="129" spans="1:3" s="22" customFormat="1" ht="10.5" customHeight="1" outlineLevel="1">
      <c r="A129" s="7" t="s">
        <v>134</v>
      </c>
      <c r="B129" s="8">
        <v>32700</v>
      </c>
      <c r="C129" s="66"/>
    </row>
    <row r="130" spans="1:2" ht="10.5" customHeight="1" outlineLevel="1">
      <c r="A130" s="7" t="s">
        <v>135</v>
      </c>
      <c r="B130" s="8">
        <v>32700</v>
      </c>
    </row>
    <row r="131" spans="1:3" s="9" customFormat="1" ht="10.5" customHeight="1" outlineLevel="1">
      <c r="A131" s="7" t="s">
        <v>136</v>
      </c>
      <c r="B131" s="8">
        <v>32700</v>
      </c>
      <c r="C131" s="66"/>
    </row>
    <row r="132" spans="1:3" s="9" customFormat="1" ht="10.5" customHeight="1" outlineLevel="1">
      <c r="A132" s="7" t="s">
        <v>137</v>
      </c>
      <c r="B132" s="8">
        <v>32700</v>
      </c>
      <c r="C132" s="66"/>
    </row>
    <row r="133" spans="1:3" s="9" customFormat="1" ht="10.5" customHeight="1" outlineLevel="1">
      <c r="A133" s="7" t="s">
        <v>138</v>
      </c>
      <c r="B133" s="8">
        <v>8400</v>
      </c>
      <c r="C133" s="67"/>
    </row>
    <row r="134" spans="1:3" s="9" customFormat="1" ht="10.5" customHeight="1" outlineLevel="1">
      <c r="A134" s="7" t="s">
        <v>139</v>
      </c>
      <c r="B134" s="8">
        <v>14500</v>
      </c>
      <c r="C134" s="67"/>
    </row>
    <row r="135" spans="1:3" ht="10.5" customHeight="1" outlineLevel="1">
      <c r="A135" s="7" t="s">
        <v>140</v>
      </c>
      <c r="B135" s="8">
        <v>34000</v>
      </c>
      <c r="C135" s="67"/>
    </row>
    <row r="136" spans="1:3" s="9" customFormat="1" ht="10.5" customHeight="1" outlineLevel="1">
      <c r="A136" s="7" t="s">
        <v>141</v>
      </c>
      <c r="B136" s="8">
        <v>17800</v>
      </c>
      <c r="C136" s="78" t="s">
        <v>416</v>
      </c>
    </row>
    <row r="137" spans="1:3" s="9" customFormat="1" ht="10.5" customHeight="1" outlineLevel="1">
      <c r="A137" s="7" t="s">
        <v>142</v>
      </c>
      <c r="B137" s="8">
        <v>18200</v>
      </c>
      <c r="C137" s="67" t="s">
        <v>417</v>
      </c>
    </row>
    <row r="138" spans="1:3" s="9" customFormat="1" ht="10.5" customHeight="1" outlineLevel="1">
      <c r="A138" s="7" t="s">
        <v>143</v>
      </c>
      <c r="B138" s="8">
        <v>24900</v>
      </c>
      <c r="C138" s="67" t="s">
        <v>418</v>
      </c>
    </row>
    <row r="139" spans="1:3" s="15" customFormat="1" ht="10.5" customHeight="1" outlineLevel="1">
      <c r="A139" s="11" t="s">
        <v>144</v>
      </c>
      <c r="B139" s="8">
        <v>36000</v>
      </c>
      <c r="C139" s="67" t="s">
        <v>145</v>
      </c>
    </row>
    <row r="140" spans="1:3" s="9" customFormat="1" ht="10.5" customHeight="1" outlineLevel="1">
      <c r="A140" s="7" t="s">
        <v>146</v>
      </c>
      <c r="B140" s="8">
        <v>12300</v>
      </c>
      <c r="C140" s="67" t="s">
        <v>419</v>
      </c>
    </row>
    <row r="141" spans="1:3" s="9" customFormat="1" ht="10.5" customHeight="1" outlineLevel="1">
      <c r="A141" s="46" t="s">
        <v>147</v>
      </c>
      <c r="B141" s="46"/>
      <c r="C141" s="67"/>
    </row>
    <row r="142" spans="1:3" s="9" customFormat="1" ht="10.5" customHeight="1" outlineLevel="1">
      <c r="A142" s="7" t="s">
        <v>148</v>
      </c>
      <c r="B142" s="8">
        <v>44300</v>
      </c>
      <c r="C142" s="67" t="s">
        <v>420</v>
      </c>
    </row>
    <row r="143" spans="1:3" s="9" customFormat="1" ht="10.5" customHeight="1" outlineLevel="1">
      <c r="A143" s="7" t="s">
        <v>149</v>
      </c>
      <c r="B143" s="8">
        <v>44300</v>
      </c>
      <c r="C143" s="67" t="s">
        <v>421</v>
      </c>
    </row>
    <row r="144" spans="1:3" s="9" customFormat="1" ht="10.5" customHeight="1" outlineLevel="1">
      <c r="A144" s="7" t="s">
        <v>150</v>
      </c>
      <c r="B144" s="8">
        <v>44300</v>
      </c>
      <c r="C144" s="67" t="s">
        <v>422</v>
      </c>
    </row>
    <row r="145" spans="1:3" s="9" customFormat="1" ht="10.5" customHeight="1" outlineLevel="1">
      <c r="A145" s="7" t="s">
        <v>151</v>
      </c>
      <c r="B145" s="8">
        <v>8800</v>
      </c>
      <c r="C145" s="83">
        <v>10625070</v>
      </c>
    </row>
    <row r="146" spans="1:3" s="9" customFormat="1" ht="10.5" customHeight="1" outlineLevel="1">
      <c r="A146" s="7" t="s">
        <v>152</v>
      </c>
      <c r="B146" s="8">
        <v>8800</v>
      </c>
      <c r="C146" s="81">
        <v>10625021</v>
      </c>
    </row>
    <row r="147" spans="1:3" s="9" customFormat="1" ht="10.5" customHeight="1" outlineLevel="1">
      <c r="A147" s="7" t="s">
        <v>153</v>
      </c>
      <c r="B147" s="8">
        <v>8800</v>
      </c>
      <c r="C147" s="81">
        <v>10625042</v>
      </c>
    </row>
    <row r="148" spans="1:3" s="24" customFormat="1" ht="10.5" customHeight="1" outlineLevel="1">
      <c r="A148" s="7" t="s">
        <v>154</v>
      </c>
      <c r="B148" s="8">
        <v>44300</v>
      </c>
      <c r="C148" s="81">
        <v>10621042</v>
      </c>
    </row>
    <row r="149" spans="1:3" s="9" customFormat="1" ht="10.5" customHeight="1" outlineLevel="1">
      <c r="A149" s="7" t="s">
        <v>155</v>
      </c>
      <c r="B149" s="8">
        <v>44300</v>
      </c>
      <c r="C149" s="82">
        <v>10620020</v>
      </c>
    </row>
    <row r="150" spans="1:3" s="9" customFormat="1" ht="10.5" customHeight="1" outlineLevel="1">
      <c r="A150" s="7" t="s">
        <v>156</v>
      </c>
      <c r="B150" s="8">
        <v>8400</v>
      </c>
      <c r="C150" s="81">
        <v>10625001</v>
      </c>
    </row>
    <row r="151" spans="1:3" s="9" customFormat="1" ht="10.5" customHeight="1" outlineLevel="1">
      <c r="A151" s="7" t="s">
        <v>157</v>
      </c>
      <c r="B151" s="8">
        <v>8400</v>
      </c>
      <c r="C151" s="77" t="s">
        <v>158</v>
      </c>
    </row>
    <row r="152" spans="1:3" s="9" customFormat="1" ht="10.5" customHeight="1" outlineLevel="1">
      <c r="A152" s="7" t="s">
        <v>159</v>
      </c>
      <c r="B152" s="8">
        <v>5000</v>
      </c>
      <c r="C152" s="68"/>
    </row>
    <row r="153" spans="1:3" s="9" customFormat="1" ht="10.5" customHeight="1" outlineLevel="1">
      <c r="A153" s="7" t="s">
        <v>160</v>
      </c>
      <c r="B153" s="8">
        <v>5700</v>
      </c>
      <c r="C153" s="66"/>
    </row>
    <row r="154" spans="1:3" s="12" customFormat="1" ht="10.5" customHeight="1" outlineLevel="1">
      <c r="A154" s="46" t="s">
        <v>161</v>
      </c>
      <c r="B154" s="46"/>
      <c r="C154" s="66"/>
    </row>
    <row r="155" spans="1:3" ht="10.5" customHeight="1" outlineLevel="1">
      <c r="A155" s="7" t="s">
        <v>162</v>
      </c>
      <c r="B155" s="8">
        <v>6200</v>
      </c>
      <c r="C155" s="68"/>
    </row>
    <row r="156" spans="1:3" s="9" customFormat="1" ht="10.5" customHeight="1" outlineLevel="1">
      <c r="A156" s="7" t="s">
        <v>163</v>
      </c>
      <c r="B156" s="8">
        <v>5700</v>
      </c>
      <c r="C156" s="68"/>
    </row>
    <row r="157" spans="1:3" ht="10.5" customHeight="1">
      <c r="A157" s="7" t="s">
        <v>164</v>
      </c>
      <c r="B157" s="8">
        <v>17300</v>
      </c>
      <c r="C157" s="68">
        <v>602269</v>
      </c>
    </row>
    <row r="158" spans="1:3" ht="10.5" customHeight="1" outlineLevel="1">
      <c r="A158" s="7" t="s">
        <v>165</v>
      </c>
      <c r="B158" s="8">
        <v>8800</v>
      </c>
      <c r="C158" s="68">
        <v>10915070</v>
      </c>
    </row>
    <row r="159" spans="1:3" ht="10.5" customHeight="1" outlineLevel="1">
      <c r="A159" s="20" t="s">
        <v>166</v>
      </c>
      <c r="B159" s="8">
        <v>2900</v>
      </c>
      <c r="C159" s="67" t="s">
        <v>423</v>
      </c>
    </row>
    <row r="160" spans="1:3" ht="10.5" customHeight="1" outlineLevel="1">
      <c r="A160" s="7" t="s">
        <v>167</v>
      </c>
      <c r="B160" s="8">
        <v>1700</v>
      </c>
      <c r="C160" s="68"/>
    </row>
    <row r="161" spans="1:3" ht="10.5" customHeight="1" outlineLevel="1">
      <c r="A161" s="7" t="s">
        <v>168</v>
      </c>
      <c r="B161" s="8">
        <v>2900</v>
      </c>
      <c r="C161" s="68"/>
    </row>
    <row r="162" spans="1:3" ht="10.5" customHeight="1" outlineLevel="1">
      <c r="A162" s="7" t="s">
        <v>169</v>
      </c>
      <c r="B162" s="8">
        <v>3300</v>
      </c>
      <c r="C162" s="68"/>
    </row>
    <row r="163" spans="1:3" ht="10.5" customHeight="1" outlineLevel="1">
      <c r="A163" s="7" t="s">
        <v>170</v>
      </c>
      <c r="B163" s="8">
        <v>6200</v>
      </c>
      <c r="C163" s="67" t="s">
        <v>424</v>
      </c>
    </row>
    <row r="164" spans="1:2" ht="10.5" customHeight="1" outlineLevel="1">
      <c r="A164" s="20" t="s">
        <v>171</v>
      </c>
      <c r="B164" s="8">
        <v>5800</v>
      </c>
    </row>
    <row r="165" spans="1:3" ht="10.5" customHeight="1" outlineLevel="1">
      <c r="A165" s="7" t="s">
        <v>172</v>
      </c>
      <c r="B165" s="8">
        <v>15000</v>
      </c>
      <c r="C165" s="66">
        <v>10513555</v>
      </c>
    </row>
    <row r="166" spans="1:3" ht="10.5" customHeight="1" outlineLevel="1">
      <c r="A166" s="7" t="s">
        <v>173</v>
      </c>
      <c r="B166" s="8">
        <v>15000</v>
      </c>
      <c r="C166" s="66">
        <v>10513321</v>
      </c>
    </row>
    <row r="167" spans="1:2" ht="10.5" customHeight="1" outlineLevel="1">
      <c r="A167" s="46" t="s">
        <v>174</v>
      </c>
      <c r="B167" s="46"/>
    </row>
    <row r="168" spans="1:3" ht="10.5" customHeight="1" outlineLevel="1">
      <c r="A168" s="11" t="s">
        <v>175</v>
      </c>
      <c r="B168" s="8">
        <v>5000</v>
      </c>
      <c r="C168" s="66">
        <v>91080500</v>
      </c>
    </row>
    <row r="169" spans="1:2" ht="10.5" customHeight="1" outlineLevel="1">
      <c r="A169" s="7" t="s">
        <v>176</v>
      </c>
      <c r="B169" s="8">
        <v>7900</v>
      </c>
    </row>
    <row r="170" spans="1:3" ht="10.5" customHeight="1" outlineLevel="1">
      <c r="A170" s="7" t="s">
        <v>177</v>
      </c>
      <c r="B170" s="8">
        <v>6200</v>
      </c>
      <c r="C170" s="82"/>
    </row>
    <row r="171" spans="1:3" ht="10.5" customHeight="1" outlineLevel="1">
      <c r="A171" s="7" t="s">
        <v>178</v>
      </c>
      <c r="B171" s="8">
        <v>16800</v>
      </c>
      <c r="C171" s="70" t="s">
        <v>179</v>
      </c>
    </row>
    <row r="172" spans="1:3" ht="10.5" customHeight="1">
      <c r="A172" s="7" t="s">
        <v>180</v>
      </c>
      <c r="B172" s="8">
        <v>12300</v>
      </c>
      <c r="C172" s="66">
        <v>10801003</v>
      </c>
    </row>
    <row r="173" spans="1:2" ht="10.5" customHeight="1" outlineLevel="1">
      <c r="A173" s="7" t="s">
        <v>181</v>
      </c>
      <c r="B173" s="8">
        <v>16500</v>
      </c>
    </row>
    <row r="174" spans="1:2" ht="10.5" customHeight="1" outlineLevel="1">
      <c r="A174" s="7" t="s">
        <v>182</v>
      </c>
      <c r="B174" s="8">
        <v>27800</v>
      </c>
    </row>
    <row r="175" spans="1:3" s="9" customFormat="1" ht="10.5" customHeight="1" outlineLevel="1">
      <c r="A175" s="20" t="s">
        <v>183</v>
      </c>
      <c r="B175" s="8">
        <v>27800</v>
      </c>
      <c r="C175" s="66">
        <v>10809002</v>
      </c>
    </row>
    <row r="176" spans="1:3" s="9" customFormat="1" ht="10.5" customHeight="1" outlineLevel="1">
      <c r="A176" s="7" t="s">
        <v>184</v>
      </c>
      <c r="B176" s="8">
        <v>6800</v>
      </c>
      <c r="C176" s="66">
        <v>91081000</v>
      </c>
    </row>
    <row r="177" spans="1:3" s="9" customFormat="1" ht="11.25" customHeight="1" outlineLevel="1">
      <c r="A177" s="46" t="s">
        <v>185</v>
      </c>
      <c r="B177" s="46"/>
      <c r="C177" s="66"/>
    </row>
    <row r="178" spans="1:3" s="9" customFormat="1" ht="10.5" customHeight="1" outlineLevel="1">
      <c r="A178" s="7" t="s">
        <v>186</v>
      </c>
      <c r="B178" s="8">
        <v>54200</v>
      </c>
      <c r="C178" s="66"/>
    </row>
    <row r="179" spans="1:3" s="9" customFormat="1" ht="10.5" customHeight="1" outlineLevel="1">
      <c r="A179" s="20" t="s">
        <v>187</v>
      </c>
      <c r="B179" s="8">
        <v>10000</v>
      </c>
      <c r="C179" s="70"/>
    </row>
    <row r="180" spans="1:3" s="9" customFormat="1" ht="10.5" customHeight="1" outlineLevel="1">
      <c r="A180" s="7" t="s">
        <v>188</v>
      </c>
      <c r="B180" s="8">
        <v>18700</v>
      </c>
      <c r="C180" s="66"/>
    </row>
    <row r="181" spans="1:3" s="9" customFormat="1" ht="10.5" customHeight="1" outlineLevel="1">
      <c r="A181" s="7" t="s">
        <v>189</v>
      </c>
      <c r="B181" s="8">
        <v>18700</v>
      </c>
      <c r="C181" s="75"/>
    </row>
    <row r="182" spans="1:3" s="9" customFormat="1" ht="10.5" customHeight="1" outlineLevel="1">
      <c r="A182" s="7" t="s">
        <v>190</v>
      </c>
      <c r="B182" s="8">
        <v>18700</v>
      </c>
      <c r="C182" s="66"/>
    </row>
    <row r="183" spans="1:3" s="9" customFormat="1" ht="10.5" customHeight="1" outlineLevel="1">
      <c r="A183" s="7" t="s">
        <v>191</v>
      </c>
      <c r="B183" s="8">
        <v>18700</v>
      </c>
      <c r="C183" s="66"/>
    </row>
    <row r="184" spans="1:3" s="9" customFormat="1" ht="10.5" customHeight="1" outlineLevel="1">
      <c r="A184" s="7" t="s">
        <v>192</v>
      </c>
      <c r="B184" s="8">
        <v>18700</v>
      </c>
      <c r="C184" s="66"/>
    </row>
    <row r="185" spans="1:3" ht="10.5" customHeight="1" outlineLevel="1">
      <c r="A185" s="7" t="s">
        <v>193</v>
      </c>
      <c r="B185" s="8">
        <v>18700</v>
      </c>
      <c r="C185" s="70"/>
    </row>
    <row r="186" spans="1:2" ht="10.5" customHeight="1" outlineLevel="1">
      <c r="A186" s="7" t="s">
        <v>194</v>
      </c>
      <c r="B186" s="8">
        <v>18700</v>
      </c>
    </row>
    <row r="187" spans="1:2" ht="10.5" customHeight="1" outlineLevel="1">
      <c r="A187" s="7" t="s">
        <v>195</v>
      </c>
      <c r="B187" s="8">
        <v>18700</v>
      </c>
    </row>
    <row r="188" spans="1:2" ht="10.5" customHeight="1">
      <c r="A188" s="7" t="s">
        <v>196</v>
      </c>
      <c r="B188" s="8">
        <v>18700</v>
      </c>
    </row>
    <row r="189" spans="1:3" s="25" customFormat="1" ht="10.5" customHeight="1" outlineLevel="1">
      <c r="A189" s="7" t="s">
        <v>197</v>
      </c>
      <c r="B189" s="8">
        <v>36000</v>
      </c>
      <c r="C189" s="70"/>
    </row>
    <row r="190" spans="1:2" ht="10.5" customHeight="1" outlineLevel="1">
      <c r="A190" s="7" t="s">
        <v>198</v>
      </c>
      <c r="B190" s="8">
        <v>36000</v>
      </c>
    </row>
    <row r="191" spans="1:3" ht="10.5" customHeight="1" outlineLevel="1">
      <c r="A191" s="7" t="s">
        <v>199</v>
      </c>
      <c r="B191" s="8">
        <v>36000</v>
      </c>
      <c r="C191" s="70"/>
    </row>
    <row r="192" spans="1:2" ht="10.5" customHeight="1" outlineLevel="1">
      <c r="A192" s="7" t="s">
        <v>200</v>
      </c>
      <c r="B192" s="8">
        <v>36000</v>
      </c>
    </row>
    <row r="193" spans="1:3" s="26" customFormat="1" ht="10.5" customHeight="1" outlineLevel="1">
      <c r="A193" s="7" t="s">
        <v>201</v>
      </c>
      <c r="B193" s="8">
        <v>36000</v>
      </c>
      <c r="C193" s="66"/>
    </row>
    <row r="194" spans="1:3" s="26" customFormat="1" ht="10.5" customHeight="1" outlineLevel="1">
      <c r="A194" s="46" t="s">
        <v>202</v>
      </c>
      <c r="B194" s="46"/>
      <c r="C194" s="71"/>
    </row>
    <row r="195" spans="1:2" ht="10.5" customHeight="1" outlineLevel="1">
      <c r="A195" s="7" t="s">
        <v>203</v>
      </c>
      <c r="B195" s="8">
        <v>8800</v>
      </c>
    </row>
    <row r="196" spans="1:2" ht="10.5" customHeight="1" outlineLevel="1">
      <c r="A196" s="7" t="s">
        <v>204</v>
      </c>
      <c r="B196" s="8">
        <v>4500</v>
      </c>
    </row>
    <row r="197" spans="1:3" s="26" customFormat="1" ht="10.5" customHeight="1" outlineLevel="1">
      <c r="A197" s="7" t="s">
        <v>205</v>
      </c>
      <c r="B197" s="8">
        <v>5000</v>
      </c>
      <c r="C197" s="71"/>
    </row>
    <row r="198" spans="1:3" s="26" customFormat="1" ht="10.5" customHeight="1" outlineLevel="1">
      <c r="A198" s="7" t="s">
        <v>206</v>
      </c>
      <c r="B198" s="8">
        <v>3300</v>
      </c>
      <c r="C198" s="71"/>
    </row>
    <row r="199" spans="1:3" s="26" customFormat="1" ht="10.5" customHeight="1" outlineLevel="1">
      <c r="A199" s="7" t="s">
        <v>207</v>
      </c>
      <c r="B199" s="8">
        <v>6800</v>
      </c>
      <c r="C199" s="71"/>
    </row>
    <row r="200" spans="1:3" ht="10.5" customHeight="1">
      <c r="A200" s="47" t="s">
        <v>208</v>
      </c>
      <c r="B200" s="47"/>
      <c r="C200" s="71"/>
    </row>
    <row r="201" spans="1:3" ht="10.5" customHeight="1" outlineLevel="1">
      <c r="A201" s="7" t="s">
        <v>209</v>
      </c>
      <c r="B201" s="8">
        <v>1400</v>
      </c>
      <c r="C201" s="71"/>
    </row>
    <row r="202" spans="1:3" s="15" customFormat="1" ht="10.5" customHeight="1" outlineLevel="1">
      <c r="A202" s="7" t="s">
        <v>210</v>
      </c>
      <c r="B202" s="8">
        <v>4500</v>
      </c>
      <c r="C202" s="71"/>
    </row>
    <row r="203" spans="1:3" s="9" customFormat="1" ht="10.5" customHeight="1" outlineLevel="1">
      <c r="A203" s="7" t="s">
        <v>211</v>
      </c>
      <c r="B203" s="8">
        <v>1700</v>
      </c>
      <c r="C203" s="71"/>
    </row>
    <row r="204" spans="1:3" s="9" customFormat="1" ht="10.5" customHeight="1" outlineLevel="1">
      <c r="A204" s="7" t="s">
        <v>212</v>
      </c>
      <c r="B204" s="8">
        <v>900</v>
      </c>
      <c r="C204" s="71"/>
    </row>
    <row r="205" spans="1:3" s="15" customFormat="1" ht="10.5" customHeight="1" outlineLevel="1">
      <c r="A205" s="7" t="s">
        <v>213</v>
      </c>
      <c r="B205" s="8">
        <v>2000</v>
      </c>
      <c r="C205" s="71"/>
    </row>
    <row r="206" spans="1:3" s="15" customFormat="1" ht="10.5" customHeight="1" outlineLevel="1">
      <c r="A206" s="7" t="s">
        <v>214</v>
      </c>
      <c r="B206" s="8">
        <v>2000</v>
      </c>
      <c r="C206" s="71">
        <v>91304500</v>
      </c>
    </row>
    <row r="207" spans="1:3" s="15" customFormat="1" ht="10.5" customHeight="1" outlineLevel="1">
      <c r="A207" s="7" t="s">
        <v>215</v>
      </c>
      <c r="B207" s="8">
        <v>1500</v>
      </c>
      <c r="C207" s="71">
        <v>91307550</v>
      </c>
    </row>
    <row r="208" spans="1:3" s="15" customFormat="1" ht="10.5" customHeight="1" outlineLevel="1">
      <c r="A208" s="7" t="s">
        <v>216</v>
      </c>
      <c r="B208" s="8">
        <v>1500</v>
      </c>
      <c r="C208" s="71" t="s">
        <v>217</v>
      </c>
    </row>
    <row r="209" spans="1:3" s="15" customFormat="1" ht="10.5" customHeight="1" outlineLevel="1">
      <c r="A209" s="47" t="s">
        <v>218</v>
      </c>
      <c r="B209" s="47"/>
      <c r="C209" s="71"/>
    </row>
    <row r="210" spans="1:3" s="15" customFormat="1" ht="10.5" customHeight="1" outlineLevel="1">
      <c r="A210" s="7" t="s">
        <v>219</v>
      </c>
      <c r="B210" s="8">
        <v>24900</v>
      </c>
      <c r="C210" s="66"/>
    </row>
    <row r="211" spans="1:3" s="15" customFormat="1" ht="10.5" customHeight="1" outlineLevel="1">
      <c r="A211" s="7" t="s">
        <v>220</v>
      </c>
      <c r="B211" s="8">
        <v>24900</v>
      </c>
      <c r="C211" s="67"/>
    </row>
    <row r="212" spans="1:3" s="15" customFormat="1" ht="10.5" customHeight="1" outlineLevel="1">
      <c r="A212" s="7" t="s">
        <v>221</v>
      </c>
      <c r="B212" s="8">
        <v>22300</v>
      </c>
      <c r="C212" s="67"/>
    </row>
    <row r="213" spans="1:3" s="15" customFormat="1" ht="10.5" customHeight="1" outlineLevel="1">
      <c r="A213" s="7" t="s">
        <v>411</v>
      </c>
      <c r="B213" s="8">
        <v>24900</v>
      </c>
      <c r="C213" s="67"/>
    </row>
    <row r="214" spans="1:3" s="15" customFormat="1" ht="10.5" customHeight="1" outlineLevel="1">
      <c r="A214" s="11" t="s">
        <v>222</v>
      </c>
      <c r="B214" s="8">
        <v>33200</v>
      </c>
      <c r="C214" s="67"/>
    </row>
    <row r="215" spans="1:3" s="15" customFormat="1" ht="10.5" customHeight="1" outlineLevel="1">
      <c r="A215" s="11" t="s">
        <v>223</v>
      </c>
      <c r="B215" s="8">
        <v>19400</v>
      </c>
      <c r="C215" s="67"/>
    </row>
    <row r="216" spans="1:3" s="15" customFormat="1" ht="10.5" customHeight="1" outlineLevel="1">
      <c r="A216" s="7" t="s">
        <v>224</v>
      </c>
      <c r="B216" s="8">
        <v>30000</v>
      </c>
      <c r="C216" s="66"/>
    </row>
    <row r="217" spans="1:3" s="15" customFormat="1" ht="10.5" customHeight="1" outlineLevel="1">
      <c r="A217" s="7" t="s">
        <v>225</v>
      </c>
      <c r="B217" s="8">
        <v>5700</v>
      </c>
      <c r="C217" s="66"/>
    </row>
    <row r="218" spans="1:3" s="9" customFormat="1" ht="10.5" customHeight="1" outlineLevel="1">
      <c r="A218" s="7" t="s">
        <v>226</v>
      </c>
      <c r="B218" s="8">
        <v>36000</v>
      </c>
      <c r="C218" s="66"/>
    </row>
    <row r="219" spans="1:3" s="9" customFormat="1" ht="10.5" customHeight="1" outlineLevel="1">
      <c r="A219" s="7" t="s">
        <v>227</v>
      </c>
      <c r="B219" s="8">
        <v>4000</v>
      </c>
      <c r="C219" s="66"/>
    </row>
    <row r="220" spans="1:3" s="9" customFormat="1" ht="10.5" customHeight="1" outlineLevel="1">
      <c r="A220" s="7" t="s">
        <v>228</v>
      </c>
      <c r="B220" s="8">
        <v>13200</v>
      </c>
      <c r="C220" s="66"/>
    </row>
    <row r="221" spans="1:3" s="9" customFormat="1" ht="10.5" customHeight="1" outlineLevel="1">
      <c r="A221" s="7" t="s">
        <v>229</v>
      </c>
      <c r="B221" s="8">
        <v>19400</v>
      </c>
      <c r="C221" s="66">
        <v>91281270</v>
      </c>
    </row>
    <row r="222" spans="1:7" s="9" customFormat="1" ht="10.5" customHeight="1" outlineLevel="1">
      <c r="A222" s="7" t="s">
        <v>230</v>
      </c>
      <c r="B222" s="8">
        <v>1300</v>
      </c>
      <c r="C222" s="66"/>
      <c r="G222" s="27"/>
    </row>
    <row r="223" spans="1:3" s="9" customFormat="1" ht="10.5" customHeight="1" outlineLevel="1">
      <c r="A223" s="7" t="s">
        <v>231</v>
      </c>
      <c r="B223" s="8">
        <v>4000</v>
      </c>
      <c r="C223" s="66"/>
    </row>
    <row r="224" spans="1:2" ht="10.5" customHeight="1">
      <c r="A224" s="47" t="s">
        <v>232</v>
      </c>
      <c r="B224" s="47"/>
    </row>
    <row r="225" spans="1:2" ht="10.5" customHeight="1" outlineLevel="1">
      <c r="A225" s="46" t="s">
        <v>233</v>
      </c>
      <c r="B225" s="46"/>
    </row>
    <row r="226" spans="1:2" ht="10.5" customHeight="1" outlineLevel="1">
      <c r="A226" s="28" t="s">
        <v>412</v>
      </c>
      <c r="B226" s="29">
        <v>8800</v>
      </c>
    </row>
    <row r="227" spans="1:3" ht="10.5" customHeight="1" outlineLevel="1">
      <c r="A227" s="7" t="s">
        <v>234</v>
      </c>
      <c r="B227" s="8">
        <v>12300</v>
      </c>
      <c r="C227" s="71"/>
    </row>
    <row r="228" spans="1:3" ht="10.5" customHeight="1" outlineLevel="1">
      <c r="A228" s="7" t="s">
        <v>425</v>
      </c>
      <c r="B228" s="8">
        <v>16700</v>
      </c>
      <c r="C228" s="71"/>
    </row>
    <row r="229" spans="1:3" ht="10.5" customHeight="1" outlineLevel="1">
      <c r="A229" s="7" t="s">
        <v>426</v>
      </c>
      <c r="B229" s="8">
        <v>12300</v>
      </c>
      <c r="C229" s="71"/>
    </row>
    <row r="230" spans="1:3" ht="10.5" customHeight="1" outlineLevel="1">
      <c r="A230" s="7" t="s">
        <v>235</v>
      </c>
      <c r="B230" s="8">
        <v>13900</v>
      </c>
      <c r="C230" s="71"/>
    </row>
    <row r="231" spans="1:2" ht="10.5" customHeight="1" outlineLevel="1">
      <c r="A231" s="7" t="s">
        <v>236</v>
      </c>
      <c r="B231" s="8">
        <v>5700</v>
      </c>
    </row>
    <row r="232" spans="1:2" ht="11.25" customHeight="1" outlineLevel="1">
      <c r="A232" s="7" t="s">
        <v>237</v>
      </c>
      <c r="B232" s="8">
        <v>5700</v>
      </c>
    </row>
    <row r="233" spans="1:2" ht="10.5" customHeight="1" outlineLevel="1">
      <c r="A233" s="7" t="s">
        <v>238</v>
      </c>
      <c r="B233" s="8">
        <v>5700</v>
      </c>
    </row>
    <row r="234" spans="1:2" ht="12" customHeight="1">
      <c r="A234" s="7" t="s">
        <v>239</v>
      </c>
      <c r="B234" s="8">
        <v>8400</v>
      </c>
    </row>
    <row r="235" spans="1:3" s="9" customFormat="1" ht="10.5" customHeight="1" outlineLevel="1">
      <c r="A235" s="7" t="s">
        <v>240</v>
      </c>
      <c r="B235" s="8">
        <v>4500</v>
      </c>
      <c r="C235" s="79"/>
    </row>
    <row r="236" spans="1:3" s="9" customFormat="1" ht="10.5" customHeight="1" outlineLevel="1">
      <c r="A236" s="7" t="s">
        <v>241</v>
      </c>
      <c r="B236" s="8">
        <v>4500</v>
      </c>
      <c r="C236" s="66"/>
    </row>
    <row r="237" spans="1:3" s="9" customFormat="1" ht="10.5" customHeight="1" outlineLevel="1">
      <c r="A237" s="7" t="s">
        <v>242</v>
      </c>
      <c r="B237" s="8">
        <v>12300</v>
      </c>
      <c r="C237" s="66"/>
    </row>
    <row r="238" spans="1:3" s="15" customFormat="1" ht="10.5" customHeight="1" outlineLevel="1">
      <c r="A238" s="7" t="s">
        <v>243</v>
      </c>
      <c r="B238" s="8">
        <v>6800</v>
      </c>
      <c r="C238" s="66"/>
    </row>
    <row r="239" spans="1:3" s="9" customFormat="1" ht="10.5" customHeight="1" outlineLevel="1">
      <c r="A239" s="7" t="s">
        <v>244</v>
      </c>
      <c r="B239" s="8">
        <v>6800</v>
      </c>
      <c r="C239" s="66"/>
    </row>
    <row r="240" spans="1:2" ht="10.5" customHeight="1" outlineLevel="1">
      <c r="A240" s="7" t="s">
        <v>245</v>
      </c>
      <c r="B240" s="8">
        <v>27800</v>
      </c>
    </row>
    <row r="241" spans="1:3" s="9" customFormat="1" ht="10.5" customHeight="1" outlineLevel="1">
      <c r="A241" s="7" t="s">
        <v>246</v>
      </c>
      <c r="B241" s="8">
        <v>2400</v>
      </c>
      <c r="C241" s="75"/>
    </row>
    <row r="242" spans="1:3" s="9" customFormat="1" ht="10.5" customHeight="1" outlineLevel="1">
      <c r="A242" s="46" t="s">
        <v>247</v>
      </c>
      <c r="B242" s="46"/>
      <c r="C242" s="75"/>
    </row>
    <row r="243" spans="1:3" s="30" customFormat="1" ht="10.5" customHeight="1" outlineLevel="1">
      <c r="A243" s="7" t="s">
        <v>248</v>
      </c>
      <c r="B243" s="8">
        <v>5700</v>
      </c>
      <c r="C243" s="71">
        <v>11001070</v>
      </c>
    </row>
    <row r="244" spans="1:3" ht="12" customHeight="1">
      <c r="A244" s="7" t="s">
        <v>249</v>
      </c>
      <c r="B244" s="8">
        <v>5700</v>
      </c>
      <c r="C244" s="66">
        <v>11001020</v>
      </c>
    </row>
    <row r="245" spans="1:3" s="9" customFormat="1" ht="10.5" customHeight="1" outlineLevel="1">
      <c r="A245" s="46" t="s">
        <v>250</v>
      </c>
      <c r="B245" s="46"/>
      <c r="C245" s="66"/>
    </row>
    <row r="246" spans="1:3" s="9" customFormat="1" ht="10.5" customHeight="1" outlineLevel="1">
      <c r="A246" s="7" t="s">
        <v>251</v>
      </c>
      <c r="B246" s="8">
        <v>4800</v>
      </c>
      <c r="C246" s="67"/>
    </row>
    <row r="247" spans="1:3" s="9" customFormat="1" ht="10.5" customHeight="1" outlineLevel="1">
      <c r="A247" s="7" t="s">
        <v>413</v>
      </c>
      <c r="B247" s="8">
        <v>6800</v>
      </c>
      <c r="C247" s="66" t="s">
        <v>252</v>
      </c>
    </row>
    <row r="248" spans="1:3" s="9" customFormat="1" ht="10.5" customHeight="1" outlineLevel="1">
      <c r="A248" s="7" t="s">
        <v>407</v>
      </c>
      <c r="B248" s="8">
        <v>2000</v>
      </c>
      <c r="C248" s="66"/>
    </row>
    <row r="249" spans="1:3" s="18" customFormat="1" ht="10.5" customHeight="1" outlineLevel="1">
      <c r="A249" s="7" t="s">
        <v>253</v>
      </c>
      <c r="B249" s="8">
        <v>3400</v>
      </c>
      <c r="C249" s="71"/>
    </row>
    <row r="250" spans="1:3" s="18" customFormat="1" ht="10.5" customHeight="1" outlineLevel="1">
      <c r="A250" s="7" t="s">
        <v>254</v>
      </c>
      <c r="B250" s="8">
        <v>4300</v>
      </c>
      <c r="C250" s="66">
        <v>611401</v>
      </c>
    </row>
    <row r="251" spans="1:3" s="15" customFormat="1" ht="10.5" customHeight="1" outlineLevel="1">
      <c r="A251" s="48" t="s">
        <v>255</v>
      </c>
      <c r="B251" s="49"/>
      <c r="C251" s="66"/>
    </row>
    <row r="252" spans="1:3" s="9" customFormat="1" ht="10.5" customHeight="1" outlineLevel="1">
      <c r="A252" s="7" t="s">
        <v>256</v>
      </c>
      <c r="B252" s="8">
        <v>6200</v>
      </c>
      <c r="C252" s="66"/>
    </row>
    <row r="253" spans="1:3" s="9" customFormat="1" ht="10.5" customHeight="1" outlineLevel="1">
      <c r="A253" s="7" t="s">
        <v>257</v>
      </c>
      <c r="B253" s="8">
        <v>2900</v>
      </c>
      <c r="C253" s="66">
        <v>91330501</v>
      </c>
    </row>
    <row r="254" spans="1:3" s="9" customFormat="1" ht="10.5" customHeight="1" outlineLevel="1">
      <c r="A254" s="7" t="s">
        <v>258</v>
      </c>
      <c r="B254" s="8">
        <v>2400</v>
      </c>
      <c r="C254" s="66">
        <v>91331100</v>
      </c>
    </row>
    <row r="255" spans="1:3" s="9" customFormat="1" ht="10.5" customHeight="1" outlineLevel="1">
      <c r="A255" s="7" t="s">
        <v>259</v>
      </c>
      <c r="B255" s="8">
        <v>2900</v>
      </c>
      <c r="C255" s="66"/>
    </row>
    <row r="256" spans="1:3" s="9" customFormat="1" ht="10.5" customHeight="1" outlineLevel="1">
      <c r="A256" s="7" t="s">
        <v>260</v>
      </c>
      <c r="B256" s="8">
        <v>2900</v>
      </c>
      <c r="C256" s="66"/>
    </row>
    <row r="257" spans="1:3" s="31" customFormat="1" ht="10.5" customHeight="1" outlineLevel="1">
      <c r="A257" s="47" t="s">
        <v>261</v>
      </c>
      <c r="B257" s="47"/>
      <c r="C257" s="66"/>
    </row>
    <row r="258" spans="1:3" s="9" customFormat="1" ht="10.5" customHeight="1" outlineLevel="1">
      <c r="A258" s="46" t="s">
        <v>262</v>
      </c>
      <c r="B258" s="46"/>
      <c r="C258" s="66"/>
    </row>
    <row r="259" spans="1:2" ht="12" customHeight="1">
      <c r="A259" s="7" t="s">
        <v>263</v>
      </c>
      <c r="B259" s="8">
        <v>2900</v>
      </c>
    </row>
    <row r="260" spans="1:3" ht="10.5" customHeight="1">
      <c r="A260" s="7" t="s">
        <v>264</v>
      </c>
      <c r="B260" s="8">
        <v>9500</v>
      </c>
      <c r="C260" s="66">
        <v>16136002</v>
      </c>
    </row>
    <row r="261" spans="1:3" s="9" customFormat="1" ht="10.5" customHeight="1" outlineLevel="1">
      <c r="A261" s="46" t="s">
        <v>265</v>
      </c>
      <c r="B261" s="46"/>
      <c r="C261" s="66"/>
    </row>
    <row r="262" spans="1:3" s="9" customFormat="1" ht="10.5" customHeight="1" outlineLevel="1">
      <c r="A262" s="7" t="s">
        <v>266</v>
      </c>
      <c r="B262" s="8">
        <v>1700</v>
      </c>
      <c r="C262" s="66">
        <v>630420</v>
      </c>
    </row>
    <row r="263" spans="1:3" s="9" customFormat="1" ht="10.5" customHeight="1" outlineLevel="1">
      <c r="A263" s="7" t="s">
        <v>267</v>
      </c>
      <c r="B263" s="8">
        <v>1700</v>
      </c>
      <c r="C263" s="66"/>
    </row>
    <row r="264" spans="1:3" s="9" customFormat="1" ht="10.5" customHeight="1" outlineLevel="1">
      <c r="A264" s="46" t="s">
        <v>268</v>
      </c>
      <c r="B264" s="46"/>
      <c r="C264" s="66"/>
    </row>
    <row r="265" spans="1:3" s="9" customFormat="1" ht="10.5" customHeight="1" outlineLevel="1">
      <c r="A265" s="7" t="s">
        <v>269</v>
      </c>
      <c r="B265" s="8">
        <v>12300</v>
      </c>
      <c r="C265" s="71">
        <v>91076900</v>
      </c>
    </row>
    <row r="266" spans="1:3" s="9" customFormat="1" ht="10.5" customHeight="1" outlineLevel="1">
      <c r="A266" s="7" t="s">
        <v>270</v>
      </c>
      <c r="B266" s="8">
        <v>10000</v>
      </c>
      <c r="C266" s="66">
        <v>91071000</v>
      </c>
    </row>
    <row r="267" spans="1:3" s="9" customFormat="1" ht="10.5" customHeight="1" outlineLevel="1">
      <c r="A267" s="7" t="s">
        <v>408</v>
      </c>
      <c r="B267" s="8">
        <v>12900</v>
      </c>
      <c r="C267" s="67"/>
    </row>
    <row r="268" spans="1:3" s="9" customFormat="1" ht="10.5" customHeight="1" outlineLevel="1">
      <c r="A268" s="7" t="s">
        <v>271</v>
      </c>
      <c r="B268" s="8">
        <v>9500</v>
      </c>
      <c r="C268" s="67" t="s">
        <v>427</v>
      </c>
    </row>
    <row r="269" spans="1:3" s="9" customFormat="1" ht="10.5" customHeight="1" outlineLevel="1">
      <c r="A269" s="7" t="s">
        <v>272</v>
      </c>
      <c r="B269" s="8">
        <v>19400</v>
      </c>
      <c r="C269" s="66">
        <v>10711021</v>
      </c>
    </row>
    <row r="270" spans="1:3" s="9" customFormat="1" ht="10.5" customHeight="1" outlineLevel="1">
      <c r="A270" s="7" t="s">
        <v>273</v>
      </c>
      <c r="B270" s="8">
        <v>19400</v>
      </c>
      <c r="C270" s="70" t="s">
        <v>428</v>
      </c>
    </row>
    <row r="271" spans="1:3" s="9" customFormat="1" ht="10.5" customHeight="1" outlineLevel="1">
      <c r="A271" s="7" t="s">
        <v>274</v>
      </c>
      <c r="B271" s="8">
        <v>19400</v>
      </c>
      <c r="C271" s="70" t="s">
        <v>429</v>
      </c>
    </row>
    <row r="272" spans="1:3" s="9" customFormat="1" ht="10.5" customHeight="1" outlineLevel="1">
      <c r="A272" s="7" t="s">
        <v>275</v>
      </c>
      <c r="B272" s="8">
        <v>8400</v>
      </c>
      <c r="C272" s="66"/>
    </row>
    <row r="273" spans="1:3" s="31" customFormat="1" ht="10.5" customHeight="1" outlineLevel="1">
      <c r="A273" s="7" t="s">
        <v>276</v>
      </c>
      <c r="B273" s="8">
        <v>7900</v>
      </c>
      <c r="C273" s="66"/>
    </row>
    <row r="274" spans="1:3" ht="10.5" customHeight="1">
      <c r="A274" s="7" t="s">
        <v>277</v>
      </c>
      <c r="B274" s="8">
        <v>3600</v>
      </c>
      <c r="C274" s="81"/>
    </row>
    <row r="275" spans="1:2" ht="10.5" customHeight="1" outlineLevel="1">
      <c r="A275" s="7" t="s">
        <v>278</v>
      </c>
      <c r="B275" s="8">
        <v>24900</v>
      </c>
    </row>
    <row r="276" spans="1:3" ht="10.5" customHeight="1" outlineLevel="1">
      <c r="A276" s="7" t="s">
        <v>279</v>
      </c>
      <c r="B276" s="8">
        <v>19400</v>
      </c>
      <c r="C276" s="71"/>
    </row>
    <row r="277" spans="1:2" ht="10.5" customHeight="1">
      <c r="A277" s="47" t="s">
        <v>280</v>
      </c>
      <c r="B277" s="47"/>
    </row>
    <row r="278" spans="1:3" s="9" customFormat="1" ht="10.5" customHeight="1" outlineLevel="1">
      <c r="A278" s="20" t="s">
        <v>281</v>
      </c>
      <c r="B278" s="8">
        <v>9800</v>
      </c>
      <c r="C278" s="66"/>
    </row>
    <row r="279" spans="1:3" s="9" customFormat="1" ht="10.5" customHeight="1" outlineLevel="1">
      <c r="A279" s="20" t="s">
        <v>282</v>
      </c>
      <c r="B279" s="8">
        <v>2000</v>
      </c>
      <c r="C279" s="70" t="s">
        <v>430</v>
      </c>
    </row>
    <row r="280" spans="1:3" ht="10.5" customHeight="1" outlineLevel="1">
      <c r="A280" s="7" t="s">
        <v>283</v>
      </c>
      <c r="B280" s="8">
        <v>4300</v>
      </c>
      <c r="C280" s="66">
        <v>12239000</v>
      </c>
    </row>
    <row r="281" spans="1:3" s="9" customFormat="1" ht="10.5" customHeight="1" outlineLevel="1">
      <c r="A281" s="46" t="s">
        <v>284</v>
      </c>
      <c r="B281" s="46"/>
      <c r="C281" s="66"/>
    </row>
    <row r="282" spans="1:3" s="9" customFormat="1" ht="10.5" customHeight="1" outlineLevel="1">
      <c r="A282" s="20" t="s">
        <v>285</v>
      </c>
      <c r="B282" s="8">
        <v>6800</v>
      </c>
      <c r="C282" s="66">
        <v>91196000</v>
      </c>
    </row>
    <row r="283" spans="1:2" ht="12" customHeight="1">
      <c r="A283" s="46" t="s">
        <v>286</v>
      </c>
      <c r="B283" s="46"/>
    </row>
    <row r="284" spans="1:3" s="31" customFormat="1" ht="10.5" customHeight="1" outlineLevel="1">
      <c r="A284" s="7" t="s">
        <v>287</v>
      </c>
      <c r="B284" s="8">
        <v>4000</v>
      </c>
      <c r="C284" s="66">
        <v>14468060</v>
      </c>
    </row>
    <row r="285" spans="1:3" s="9" customFormat="1" ht="10.5" customHeight="1" outlineLevel="1">
      <c r="A285" s="46" t="s">
        <v>288</v>
      </c>
      <c r="B285" s="46"/>
      <c r="C285" s="66"/>
    </row>
    <row r="286" spans="1:3" s="9" customFormat="1" ht="10.5" customHeight="1" outlineLevel="1">
      <c r="A286" s="7" t="s">
        <v>289</v>
      </c>
      <c r="B286" s="8">
        <v>8400</v>
      </c>
      <c r="C286" s="66"/>
    </row>
    <row r="287" spans="1:3" s="9" customFormat="1" ht="10.5" customHeight="1" outlineLevel="1">
      <c r="A287" s="46" t="s">
        <v>290</v>
      </c>
      <c r="B287" s="46"/>
      <c r="C287" s="67"/>
    </row>
    <row r="288" spans="1:2" ht="10.5" customHeight="1" outlineLevel="1">
      <c r="A288" s="7" t="s">
        <v>291</v>
      </c>
      <c r="B288" s="8">
        <v>8400</v>
      </c>
    </row>
    <row r="289" spans="1:3" ht="10.5" customHeight="1" outlineLevel="1">
      <c r="A289" s="46" t="s">
        <v>292</v>
      </c>
      <c r="B289" s="46"/>
      <c r="C289" s="81"/>
    </row>
    <row r="290" spans="1:2" ht="10.5" customHeight="1" outlineLevel="1">
      <c r="A290" s="7" t="s">
        <v>293</v>
      </c>
      <c r="B290" s="8">
        <v>900</v>
      </c>
    </row>
    <row r="291" spans="1:2" ht="10.5" customHeight="1" outlineLevel="1">
      <c r="A291" s="7" t="s">
        <v>294</v>
      </c>
      <c r="B291" s="8">
        <v>900</v>
      </c>
    </row>
    <row r="292" spans="1:2" ht="12" customHeight="1">
      <c r="A292" s="7" t="s">
        <v>295</v>
      </c>
      <c r="B292" s="8">
        <v>5000</v>
      </c>
    </row>
    <row r="293" spans="1:3" ht="10.5" customHeight="1">
      <c r="A293" s="7" t="s">
        <v>296</v>
      </c>
      <c r="B293" s="8">
        <v>15000</v>
      </c>
      <c r="C293" s="68"/>
    </row>
    <row r="294" spans="1:3" s="9" customFormat="1" ht="10.5" customHeight="1" outlineLevel="1">
      <c r="A294" s="7" t="s">
        <v>297</v>
      </c>
      <c r="B294" s="8">
        <v>3500</v>
      </c>
      <c r="C294" s="68"/>
    </row>
    <row r="295" spans="1:3" ht="10.5" customHeight="1" outlineLevel="1">
      <c r="A295" s="7" t="s">
        <v>298</v>
      </c>
      <c r="B295" s="8">
        <v>3300</v>
      </c>
      <c r="C295" s="68">
        <v>91259300</v>
      </c>
    </row>
    <row r="296" spans="1:3" ht="10.5" customHeight="1">
      <c r="A296" s="7" t="s">
        <v>299</v>
      </c>
      <c r="B296" s="8">
        <v>9800</v>
      </c>
      <c r="C296" s="68"/>
    </row>
    <row r="297" spans="1:3" s="9" customFormat="1" ht="10.5" customHeight="1" outlineLevel="1">
      <c r="A297" s="7" t="s">
        <v>300</v>
      </c>
      <c r="B297" s="8">
        <v>8900</v>
      </c>
      <c r="C297" s="68"/>
    </row>
    <row r="298" spans="1:3" s="9" customFormat="1" ht="10.5" customHeight="1" outlineLevel="1">
      <c r="A298" s="7" t="s">
        <v>301</v>
      </c>
      <c r="B298" s="8">
        <v>3300</v>
      </c>
      <c r="C298" s="66">
        <v>91259070</v>
      </c>
    </row>
    <row r="299" spans="1:2" ht="10.5" customHeight="1" outlineLevel="1">
      <c r="A299" s="46" t="s">
        <v>302</v>
      </c>
      <c r="B299" s="46"/>
    </row>
    <row r="300" spans="1:3" ht="10.5" customHeight="1">
      <c r="A300" s="7" t="s">
        <v>303</v>
      </c>
      <c r="B300" s="8">
        <v>3300</v>
      </c>
      <c r="C300" s="66">
        <v>15934070</v>
      </c>
    </row>
    <row r="301" spans="1:3" ht="10.5" customHeight="1" outlineLevel="1">
      <c r="A301" s="7" t="s">
        <v>304</v>
      </c>
      <c r="B301" s="8">
        <v>3300</v>
      </c>
      <c r="C301" s="66">
        <v>15934021</v>
      </c>
    </row>
    <row r="302" spans="1:4" s="9" customFormat="1" ht="10.5" customHeight="1" outlineLevel="1">
      <c r="A302" s="7" t="s">
        <v>305</v>
      </c>
      <c r="B302" s="8">
        <v>3300</v>
      </c>
      <c r="C302" s="66">
        <v>15933020</v>
      </c>
      <c r="D302" s="2"/>
    </row>
    <row r="303" spans="1:4" s="9" customFormat="1" ht="10.5" customHeight="1" outlineLevel="1">
      <c r="A303" s="7" t="s">
        <v>306</v>
      </c>
      <c r="B303" s="8">
        <v>3300</v>
      </c>
      <c r="C303" s="66"/>
      <c r="D303" s="2"/>
    </row>
    <row r="304" spans="1:3" s="9" customFormat="1" ht="10.5" customHeight="1" outlineLevel="1">
      <c r="A304" s="47" t="s">
        <v>307</v>
      </c>
      <c r="B304" s="47"/>
      <c r="C304" s="68"/>
    </row>
    <row r="305" spans="1:3" ht="10.5" customHeight="1" outlineLevel="1">
      <c r="A305" s="50" t="s">
        <v>308</v>
      </c>
      <c r="B305" s="51"/>
      <c r="C305" s="68"/>
    </row>
    <row r="306" spans="1:3" ht="10.5" customHeight="1" outlineLevel="1">
      <c r="A306" s="7" t="s">
        <v>309</v>
      </c>
      <c r="B306" s="8">
        <v>4000</v>
      </c>
      <c r="C306" s="70" t="s">
        <v>431</v>
      </c>
    </row>
    <row r="307" spans="1:3" ht="10.5" customHeight="1" outlineLevel="1">
      <c r="A307" s="7" t="s">
        <v>310</v>
      </c>
      <c r="B307" s="8">
        <v>3300</v>
      </c>
      <c r="C307" s="66">
        <v>6927595778708</v>
      </c>
    </row>
    <row r="308" spans="1:4" s="9" customFormat="1" ht="10.5" customHeight="1" outlineLevel="1">
      <c r="A308" s="50" t="s">
        <v>311</v>
      </c>
      <c r="B308" s="51"/>
      <c r="C308" s="67"/>
      <c r="D308" s="2"/>
    </row>
    <row r="309" spans="1:3" ht="10.5" customHeight="1" outlineLevel="1">
      <c r="A309" s="7" t="s">
        <v>312</v>
      </c>
      <c r="B309" s="8">
        <v>17200</v>
      </c>
      <c r="C309" s="66" t="s">
        <v>432</v>
      </c>
    </row>
    <row r="310" spans="1:3" ht="10.5" customHeight="1" outlineLevel="1">
      <c r="A310" s="7" t="s">
        <v>313</v>
      </c>
      <c r="B310" s="8">
        <v>9500</v>
      </c>
      <c r="C310" s="66">
        <v>91353500</v>
      </c>
    </row>
    <row r="311" spans="1:2" ht="10.5" customHeight="1" outlineLevel="1">
      <c r="A311" s="20" t="s">
        <v>314</v>
      </c>
      <c r="B311" s="8">
        <v>15000</v>
      </c>
    </row>
    <row r="312" spans="1:2" ht="10.5" customHeight="1" outlineLevel="1">
      <c r="A312" s="7" t="s">
        <v>315</v>
      </c>
      <c r="B312" s="8">
        <v>11300</v>
      </c>
    </row>
    <row r="313" spans="1:2" ht="12" customHeight="1">
      <c r="A313" s="7" t="s">
        <v>316</v>
      </c>
      <c r="B313" s="8">
        <v>15700</v>
      </c>
    </row>
    <row r="314" spans="1:3" s="9" customFormat="1" ht="10.5" customHeight="1" outlineLevel="1">
      <c r="A314" s="7" t="s">
        <v>317</v>
      </c>
      <c r="B314" s="8">
        <v>8400</v>
      </c>
      <c r="C314" s="66">
        <v>630790</v>
      </c>
    </row>
    <row r="315" spans="1:3" ht="10.5" customHeight="1" outlineLevel="1">
      <c r="A315" s="7" t="s">
        <v>318</v>
      </c>
      <c r="B315" s="8">
        <v>4500</v>
      </c>
      <c r="C315" s="66">
        <v>630789</v>
      </c>
    </row>
    <row r="316" spans="1:3" ht="10.5" customHeight="1" outlineLevel="1">
      <c r="A316" s="7" t="s">
        <v>319</v>
      </c>
      <c r="B316" s="8">
        <v>6200</v>
      </c>
      <c r="C316" s="66" t="s">
        <v>320</v>
      </c>
    </row>
    <row r="317" spans="1:3" ht="10.5" customHeight="1">
      <c r="A317" s="7" t="s">
        <v>321</v>
      </c>
      <c r="B317" s="8">
        <v>9500</v>
      </c>
      <c r="C317" s="66" t="s">
        <v>322</v>
      </c>
    </row>
    <row r="318" spans="1:3" s="9" customFormat="1" ht="10.5" customHeight="1" outlineLevel="1">
      <c r="A318" s="11" t="s">
        <v>323</v>
      </c>
      <c r="B318" s="8">
        <v>5700</v>
      </c>
      <c r="C318" s="66" t="s">
        <v>324</v>
      </c>
    </row>
    <row r="319" spans="1:3" ht="10.5" customHeight="1">
      <c r="A319" s="11" t="s">
        <v>325</v>
      </c>
      <c r="B319" s="8">
        <v>7900</v>
      </c>
      <c r="C319" s="66" t="s">
        <v>326</v>
      </c>
    </row>
    <row r="320" spans="1:2" ht="10.5" customHeight="1" outlineLevel="1">
      <c r="A320" s="50" t="s">
        <v>327</v>
      </c>
      <c r="B320" s="51"/>
    </row>
    <row r="321" spans="1:3" ht="10.5" customHeight="1">
      <c r="A321" s="7" t="s">
        <v>328</v>
      </c>
      <c r="B321" s="8">
        <v>7900</v>
      </c>
      <c r="C321" s="66">
        <v>91385500</v>
      </c>
    </row>
    <row r="322" spans="1:3" s="9" customFormat="1" ht="10.5" customHeight="1" outlineLevel="1">
      <c r="A322" s="7" t="s">
        <v>329</v>
      </c>
      <c r="B322" s="8">
        <v>2400</v>
      </c>
      <c r="C322" s="66">
        <v>91374700</v>
      </c>
    </row>
    <row r="323" spans="1:3" ht="10.5" customHeight="1">
      <c r="A323" s="7" t="s">
        <v>330</v>
      </c>
      <c r="B323" s="8">
        <v>5000</v>
      </c>
      <c r="C323" s="66">
        <v>91370200</v>
      </c>
    </row>
    <row r="324" spans="1:3" s="9" customFormat="1" ht="10.5" customHeight="1" outlineLevel="1">
      <c r="A324" s="7" t="s">
        <v>331</v>
      </c>
      <c r="B324" s="8">
        <v>5000</v>
      </c>
      <c r="C324" s="71">
        <v>13702001</v>
      </c>
    </row>
    <row r="325" spans="1:3" s="9" customFormat="1" ht="11.25" customHeight="1" outlineLevel="1">
      <c r="A325" s="11" t="s">
        <v>332</v>
      </c>
      <c r="B325" s="8">
        <v>6200</v>
      </c>
      <c r="C325" s="66">
        <v>13725001</v>
      </c>
    </row>
    <row r="326" spans="1:3" ht="10.5" customHeight="1">
      <c r="A326" s="7" t="s">
        <v>333</v>
      </c>
      <c r="B326" s="8">
        <v>4500</v>
      </c>
      <c r="C326" s="71" t="s">
        <v>334</v>
      </c>
    </row>
    <row r="327" spans="1:3" ht="10.5" customHeight="1" outlineLevel="1">
      <c r="A327" s="7" t="s">
        <v>335</v>
      </c>
      <c r="B327" s="8">
        <v>4500</v>
      </c>
      <c r="C327" s="66" t="s">
        <v>336</v>
      </c>
    </row>
    <row r="328" spans="1:3" ht="10.5" customHeight="1" outlineLevel="1">
      <c r="A328" s="7" t="s">
        <v>337</v>
      </c>
      <c r="B328" s="8">
        <v>8400</v>
      </c>
      <c r="C328" s="66">
        <v>13710001</v>
      </c>
    </row>
    <row r="329" spans="1:2" ht="10.5" customHeight="1" outlineLevel="1">
      <c r="A329" s="48" t="s">
        <v>338</v>
      </c>
      <c r="B329" s="49"/>
    </row>
    <row r="330" spans="1:3" s="9" customFormat="1" ht="10.5" customHeight="1" outlineLevel="1">
      <c r="A330" s="50" t="s">
        <v>339</v>
      </c>
      <c r="B330" s="51"/>
      <c r="C330" s="66"/>
    </row>
    <row r="331" spans="1:3" s="9" customFormat="1" ht="10.5" customHeight="1" outlineLevel="1">
      <c r="A331" s="7" t="s">
        <v>340</v>
      </c>
      <c r="B331" s="8">
        <v>57800</v>
      </c>
      <c r="C331" s="66">
        <v>6927595708057</v>
      </c>
    </row>
    <row r="332" spans="1:3" s="9" customFormat="1" ht="10.5" customHeight="1" outlineLevel="1">
      <c r="A332" s="7" t="s">
        <v>341</v>
      </c>
      <c r="B332" s="8">
        <v>26700</v>
      </c>
      <c r="C332" s="66">
        <v>6927595701805</v>
      </c>
    </row>
    <row r="333" spans="1:3" s="9" customFormat="1" ht="10.5" customHeight="1" outlineLevel="1">
      <c r="A333" s="7" t="s">
        <v>342</v>
      </c>
      <c r="B333" s="8">
        <v>28200</v>
      </c>
      <c r="C333" s="68">
        <v>6927595710081</v>
      </c>
    </row>
    <row r="334" spans="1:3" s="9" customFormat="1" ht="10.5" customHeight="1" outlineLevel="1">
      <c r="A334" s="7" t="s">
        <v>343</v>
      </c>
      <c r="B334" s="8">
        <v>3900</v>
      </c>
      <c r="C334" s="78" t="s">
        <v>344</v>
      </c>
    </row>
    <row r="335" spans="1:3" s="9" customFormat="1" ht="10.5" customHeight="1" outlineLevel="1">
      <c r="A335" s="50" t="s">
        <v>345</v>
      </c>
      <c r="B335" s="51"/>
      <c r="C335" s="78"/>
    </row>
    <row r="336" spans="1:3" s="15" customFormat="1" ht="10.5" customHeight="1" outlineLevel="1">
      <c r="A336" s="7" t="s">
        <v>346</v>
      </c>
      <c r="B336" s="8">
        <v>110700</v>
      </c>
      <c r="C336" s="78"/>
    </row>
    <row r="337" spans="1:3" s="15" customFormat="1" ht="10.5" customHeight="1" outlineLevel="1">
      <c r="A337" s="7" t="s">
        <v>347</v>
      </c>
      <c r="B337" s="8">
        <v>6000</v>
      </c>
      <c r="C337" s="66">
        <v>6927595704028</v>
      </c>
    </row>
    <row r="338" spans="1:4" s="9" customFormat="1" ht="10.5" customHeight="1" outlineLevel="1">
      <c r="A338" s="7" t="s">
        <v>348</v>
      </c>
      <c r="B338" s="8">
        <v>6000</v>
      </c>
      <c r="C338" s="66">
        <v>6927595704035</v>
      </c>
      <c r="D338" s="2"/>
    </row>
    <row r="339" spans="1:4" s="15" customFormat="1" ht="10.5" customHeight="1" outlineLevel="1">
      <c r="A339" s="7" t="s">
        <v>349</v>
      </c>
      <c r="B339" s="8">
        <v>6000</v>
      </c>
      <c r="C339" s="81">
        <v>6927595704004</v>
      </c>
      <c r="D339" s="2"/>
    </row>
    <row r="340" spans="1:3" ht="10.5" customHeight="1" outlineLevel="1">
      <c r="A340" s="7" t="s">
        <v>350</v>
      </c>
      <c r="B340" s="8">
        <v>6000</v>
      </c>
      <c r="C340" s="70" t="s">
        <v>433</v>
      </c>
    </row>
    <row r="341" spans="1:3" ht="10.5" customHeight="1">
      <c r="A341" s="7" t="s">
        <v>351</v>
      </c>
      <c r="B341" s="8">
        <v>10400</v>
      </c>
      <c r="C341" s="70" t="s">
        <v>434</v>
      </c>
    </row>
    <row r="342" spans="1:3" ht="10.5" customHeight="1" outlineLevel="1">
      <c r="A342" s="7" t="s">
        <v>352</v>
      </c>
      <c r="B342" s="8">
        <v>10400</v>
      </c>
      <c r="C342" s="72" t="s">
        <v>435</v>
      </c>
    </row>
    <row r="343" spans="1:3" ht="10.5" customHeight="1" outlineLevel="1">
      <c r="A343" s="7" t="s">
        <v>353</v>
      </c>
      <c r="B343" s="8">
        <v>10400</v>
      </c>
      <c r="C343" s="72" t="s">
        <v>436</v>
      </c>
    </row>
    <row r="344" spans="1:4" ht="10.5" customHeight="1" outlineLevel="1">
      <c r="A344" s="7" t="s">
        <v>354</v>
      </c>
      <c r="B344" s="8">
        <v>10400</v>
      </c>
      <c r="C344" s="66">
        <v>6927595703328</v>
      </c>
      <c r="D344" s="9"/>
    </row>
    <row r="345" spans="1:3" ht="10.5" customHeight="1" outlineLevel="1">
      <c r="A345" s="7" t="s">
        <v>355</v>
      </c>
      <c r="B345" s="8">
        <v>10400</v>
      </c>
      <c r="C345" s="66">
        <v>6927595703359</v>
      </c>
    </row>
    <row r="346" spans="1:3" ht="10.5" customHeight="1" outlineLevel="1">
      <c r="A346" s="7" t="s">
        <v>356</v>
      </c>
      <c r="B346" s="8">
        <v>9900</v>
      </c>
      <c r="C346" s="66">
        <v>6927595703274</v>
      </c>
    </row>
    <row r="347" spans="1:3" ht="10.5" customHeight="1" outlineLevel="1">
      <c r="A347" s="7" t="s">
        <v>357</v>
      </c>
      <c r="B347" s="8">
        <v>9900</v>
      </c>
      <c r="C347" s="66">
        <v>6927595703298</v>
      </c>
    </row>
    <row r="348" spans="1:4" s="9" customFormat="1" ht="10.5" customHeight="1" outlineLevel="1">
      <c r="A348" s="7" t="s">
        <v>358</v>
      </c>
      <c r="B348" s="8">
        <v>8700</v>
      </c>
      <c r="C348" s="80" t="s">
        <v>437</v>
      </c>
      <c r="D348" s="15"/>
    </row>
    <row r="349" spans="1:4" ht="12" customHeight="1">
      <c r="A349" s="7" t="s">
        <v>359</v>
      </c>
      <c r="B349" s="8">
        <v>8700</v>
      </c>
      <c r="C349" s="66">
        <v>6927595703205</v>
      </c>
      <c r="D349" s="15"/>
    </row>
    <row r="350" spans="1:4" ht="10.5" customHeight="1" collapsed="1">
      <c r="A350" s="7" t="s">
        <v>360</v>
      </c>
      <c r="B350" s="8">
        <v>8700</v>
      </c>
      <c r="C350" s="66" t="s">
        <v>438</v>
      </c>
      <c r="D350" s="15"/>
    </row>
    <row r="351" spans="1:4" ht="10.5" customHeight="1" outlineLevel="1">
      <c r="A351" s="7" t="s">
        <v>361</v>
      </c>
      <c r="B351" s="8">
        <v>11500</v>
      </c>
      <c r="C351" s="70" t="s">
        <v>439</v>
      </c>
      <c r="D351" s="15"/>
    </row>
    <row r="352" spans="1:3" s="15" customFormat="1" ht="10.5" customHeight="1" outlineLevel="1">
      <c r="A352" s="7" t="s">
        <v>362</v>
      </c>
      <c r="B352" s="8">
        <v>11500</v>
      </c>
      <c r="C352" s="78" t="s">
        <v>440</v>
      </c>
    </row>
    <row r="353" spans="1:3" s="15" customFormat="1" ht="10.5" customHeight="1" outlineLevel="1">
      <c r="A353" s="7" t="s">
        <v>363</v>
      </c>
      <c r="B353" s="8">
        <v>11500</v>
      </c>
      <c r="C353" s="72" t="s">
        <v>441</v>
      </c>
    </row>
    <row r="354" spans="1:3" s="15" customFormat="1" ht="10.5" customHeight="1" outlineLevel="1">
      <c r="A354" s="7" t="s">
        <v>364</v>
      </c>
      <c r="B354" s="8">
        <v>9900</v>
      </c>
      <c r="C354" s="80" t="s">
        <v>442</v>
      </c>
    </row>
    <row r="355" spans="1:3" s="15" customFormat="1" ht="10.5" customHeight="1" outlineLevel="1">
      <c r="A355" s="7" t="s">
        <v>365</v>
      </c>
      <c r="B355" s="8">
        <v>9900</v>
      </c>
      <c r="C355" s="80" t="s">
        <v>443</v>
      </c>
    </row>
    <row r="356" spans="1:4" s="15" customFormat="1" ht="10.5" customHeight="1" outlineLevel="1">
      <c r="A356" s="7" t="s">
        <v>366</v>
      </c>
      <c r="B356" s="8">
        <v>9900</v>
      </c>
      <c r="C356" s="70" t="s">
        <v>444</v>
      </c>
      <c r="D356" s="2"/>
    </row>
    <row r="357" spans="1:3" s="15" customFormat="1" ht="10.5" customHeight="1" outlineLevel="1">
      <c r="A357" s="7" t="s">
        <v>367</v>
      </c>
      <c r="B357" s="8">
        <v>13800</v>
      </c>
      <c r="C357" s="78" t="s">
        <v>445</v>
      </c>
    </row>
    <row r="358" spans="1:4" s="15" customFormat="1" ht="10.5" customHeight="1" outlineLevel="1">
      <c r="A358" s="7" t="s">
        <v>368</v>
      </c>
      <c r="B358" s="8">
        <v>13800</v>
      </c>
      <c r="C358" s="78" t="s">
        <v>446</v>
      </c>
      <c r="D358" s="2"/>
    </row>
    <row r="359" spans="1:4" s="15" customFormat="1" ht="10.5" customHeight="1" outlineLevel="1">
      <c r="A359" s="7" t="s">
        <v>369</v>
      </c>
      <c r="B359" s="8">
        <v>13800</v>
      </c>
      <c r="C359" s="78" t="s">
        <v>447</v>
      </c>
      <c r="D359" s="9"/>
    </row>
    <row r="360" spans="1:4" ht="10.5" customHeight="1">
      <c r="A360" s="7" t="s">
        <v>370</v>
      </c>
      <c r="B360" s="8">
        <v>10800</v>
      </c>
      <c r="C360" s="80" t="s">
        <v>448</v>
      </c>
      <c r="D360" s="9"/>
    </row>
    <row r="361" spans="1:4" s="15" customFormat="1" ht="10.5" customHeight="1" outlineLevel="1">
      <c r="A361" s="7" t="s">
        <v>371</v>
      </c>
      <c r="B361" s="8">
        <v>10800</v>
      </c>
      <c r="C361" s="78" t="s">
        <v>449</v>
      </c>
      <c r="D361" s="9"/>
    </row>
    <row r="362" spans="1:4" ht="10.5" customHeight="1" outlineLevel="1">
      <c r="A362" s="7" t="s">
        <v>372</v>
      </c>
      <c r="B362" s="8">
        <v>10800</v>
      </c>
      <c r="C362" s="66">
        <v>6927595704356</v>
      </c>
      <c r="D362" s="9"/>
    </row>
    <row r="363" spans="1:3" s="9" customFormat="1" ht="10.5" customHeight="1" outlineLevel="1">
      <c r="A363" s="7" t="s">
        <v>373</v>
      </c>
      <c r="B363" s="8">
        <v>8900</v>
      </c>
      <c r="C363" s="66">
        <v>6927595703830</v>
      </c>
    </row>
    <row r="364" spans="1:3" s="9" customFormat="1" ht="10.5" customHeight="1" outlineLevel="1">
      <c r="A364" s="7" t="s">
        <v>374</v>
      </c>
      <c r="B364" s="8">
        <v>10400</v>
      </c>
      <c r="C364" s="78" t="s">
        <v>450</v>
      </c>
    </row>
    <row r="365" spans="1:4" s="9" customFormat="1" ht="10.5" customHeight="1" outlineLevel="1">
      <c r="A365" s="7" t="s">
        <v>375</v>
      </c>
      <c r="B365" s="8">
        <v>17300</v>
      </c>
      <c r="C365" s="80" t="s">
        <v>451</v>
      </c>
      <c r="D365" s="2"/>
    </row>
    <row r="366" spans="1:4" s="9" customFormat="1" ht="10.5" customHeight="1" outlineLevel="1">
      <c r="A366" s="7" t="s">
        <v>376</v>
      </c>
      <c r="B366" s="8">
        <v>8900</v>
      </c>
      <c r="C366" s="78" t="s">
        <v>452</v>
      </c>
      <c r="D366" s="12"/>
    </row>
    <row r="367" spans="1:4" s="9" customFormat="1" ht="10.5" customHeight="1" outlineLevel="1">
      <c r="A367" s="7" t="s">
        <v>377</v>
      </c>
      <c r="B367" s="8">
        <v>10400</v>
      </c>
      <c r="C367" s="78" t="s">
        <v>378</v>
      </c>
      <c r="D367" s="12"/>
    </row>
    <row r="368" spans="1:4" s="9" customFormat="1" ht="10.5" customHeight="1" outlineLevel="1">
      <c r="A368" s="7" t="s">
        <v>379</v>
      </c>
      <c r="B368" s="8">
        <v>17300</v>
      </c>
      <c r="C368" s="80" t="s">
        <v>453</v>
      </c>
      <c r="D368" s="2"/>
    </row>
    <row r="369" spans="1:3" ht="10.5" customHeight="1" outlineLevel="1">
      <c r="A369" s="7" t="s">
        <v>380</v>
      </c>
      <c r="B369" s="8">
        <v>15700</v>
      </c>
      <c r="C369" s="78" t="s">
        <v>454</v>
      </c>
    </row>
    <row r="370" spans="1:4" s="12" customFormat="1" ht="10.5" customHeight="1" outlineLevel="1">
      <c r="A370" s="7" t="s">
        <v>381</v>
      </c>
      <c r="B370" s="8">
        <v>15700</v>
      </c>
      <c r="C370" s="80" t="s">
        <v>455</v>
      </c>
      <c r="D370" s="2"/>
    </row>
    <row r="371" spans="1:4" s="12" customFormat="1" ht="10.5" customHeight="1" outlineLevel="1">
      <c r="A371" s="7" t="s">
        <v>382</v>
      </c>
      <c r="B371" s="8">
        <v>2400</v>
      </c>
      <c r="C371" s="78" t="s">
        <v>456</v>
      </c>
      <c r="D371" s="9"/>
    </row>
    <row r="372" spans="1:4" ht="10.5" customHeight="1">
      <c r="A372" s="50" t="s">
        <v>302</v>
      </c>
      <c r="B372" s="51"/>
      <c r="C372" s="80"/>
      <c r="D372" s="15"/>
    </row>
    <row r="373" spans="1:4" ht="10.5" customHeight="1" outlineLevel="1">
      <c r="A373" s="7" t="s">
        <v>383</v>
      </c>
      <c r="B373" s="8">
        <v>1300</v>
      </c>
      <c r="C373" s="78"/>
      <c r="D373" s="9"/>
    </row>
    <row r="374" spans="1:4" ht="10.5" customHeight="1" outlineLevel="1">
      <c r="A374" s="7" t="s">
        <v>384</v>
      </c>
      <c r="B374" s="8">
        <v>16000</v>
      </c>
      <c r="C374" s="78" t="s">
        <v>385</v>
      </c>
      <c r="D374" s="9"/>
    </row>
    <row r="375" spans="1:3" s="9" customFormat="1" ht="10.5" customHeight="1" outlineLevel="1">
      <c r="A375" s="7" t="s">
        <v>386</v>
      </c>
      <c r="B375" s="8">
        <v>7900</v>
      </c>
      <c r="C375" s="78"/>
    </row>
    <row r="376" spans="1:3" s="15" customFormat="1" ht="10.5" customHeight="1" outlineLevel="1">
      <c r="A376" s="7" t="s">
        <v>387</v>
      </c>
      <c r="B376" s="8">
        <v>4000</v>
      </c>
      <c r="C376" s="80"/>
    </row>
    <row r="377" spans="1:4" s="9" customFormat="1" ht="10.5" customHeight="1" outlineLevel="1">
      <c r="A377" s="7" t="s">
        <v>388</v>
      </c>
      <c r="B377" s="8">
        <v>7900</v>
      </c>
      <c r="C377" s="70"/>
      <c r="D377" s="18"/>
    </row>
    <row r="378" spans="1:4" s="9" customFormat="1" ht="10.5" customHeight="1" outlineLevel="1">
      <c r="A378" s="7" t="s">
        <v>389</v>
      </c>
      <c r="B378" s="8">
        <v>4500</v>
      </c>
      <c r="C378" s="66"/>
      <c r="D378" s="15"/>
    </row>
    <row r="379" spans="1:4" s="9" customFormat="1" ht="10.5" customHeight="1" outlineLevel="1">
      <c r="A379" s="7" t="s">
        <v>390</v>
      </c>
      <c r="B379" s="8">
        <v>3300</v>
      </c>
      <c r="C379" s="66">
        <v>6927595741603</v>
      </c>
      <c r="D379" s="15"/>
    </row>
    <row r="380" spans="1:4" s="15" customFormat="1" ht="10.5" customHeight="1" outlineLevel="1">
      <c r="A380" s="7" t="s">
        <v>391</v>
      </c>
      <c r="B380" s="8">
        <v>3300</v>
      </c>
      <c r="C380" s="66">
        <v>6927595741610</v>
      </c>
      <c r="D380" s="9"/>
    </row>
    <row r="381" spans="1:4" s="18" customFormat="1" ht="10.5" customHeight="1" outlineLevel="1">
      <c r="A381" s="48" t="s">
        <v>392</v>
      </c>
      <c r="B381" s="49"/>
      <c r="C381" s="78"/>
      <c r="D381" s="15"/>
    </row>
    <row r="382" spans="1:3" s="15" customFormat="1" ht="10.5" customHeight="1" outlineLevel="1">
      <c r="A382" s="7" t="s">
        <v>393</v>
      </c>
      <c r="B382" s="8">
        <v>13900</v>
      </c>
      <c r="C382" s="78"/>
    </row>
    <row r="383" spans="1:3" s="15" customFormat="1" ht="10.5" customHeight="1" outlineLevel="1">
      <c r="A383" s="7" t="s">
        <v>394</v>
      </c>
      <c r="B383" s="8">
        <v>5000</v>
      </c>
      <c r="C383" s="66">
        <v>14625000</v>
      </c>
    </row>
    <row r="384" spans="1:4" s="9" customFormat="1" ht="10.5" customHeight="1" outlineLevel="1">
      <c r="A384" s="7" t="s">
        <v>395</v>
      </c>
      <c r="B384" s="8">
        <v>4500</v>
      </c>
      <c r="C384" s="80" t="s">
        <v>457</v>
      </c>
      <c r="D384" s="15"/>
    </row>
    <row r="385" spans="1:3" s="15" customFormat="1" ht="10.5" customHeight="1" outlineLevel="1">
      <c r="A385" s="7" t="s">
        <v>396</v>
      </c>
      <c r="B385" s="8">
        <v>5000</v>
      </c>
      <c r="C385" s="78" t="s">
        <v>458</v>
      </c>
    </row>
    <row r="386" spans="1:4" s="15" customFormat="1" ht="10.5" customHeight="1" outlineLevel="1">
      <c r="A386" s="7" t="s">
        <v>397</v>
      </c>
      <c r="B386" s="8">
        <v>8500</v>
      </c>
      <c r="C386" s="78"/>
      <c r="D386" s="2"/>
    </row>
    <row r="387" spans="1:4" s="15" customFormat="1" ht="10.5" customHeight="1" outlineLevel="1">
      <c r="A387" s="7" t="s">
        <v>398</v>
      </c>
      <c r="B387" s="8">
        <v>30000</v>
      </c>
      <c r="C387" s="67"/>
      <c r="D387" s="2"/>
    </row>
    <row r="388" spans="1:3" s="15" customFormat="1" ht="10.5" customHeight="1" outlineLevel="1">
      <c r="A388" s="7" t="s">
        <v>399</v>
      </c>
      <c r="B388" s="8">
        <v>3000</v>
      </c>
      <c r="C388" s="66"/>
    </row>
    <row r="389" spans="1:3" s="15" customFormat="1" ht="10.5" customHeight="1" outlineLevel="1">
      <c r="A389" s="7" t="s">
        <v>400</v>
      </c>
      <c r="B389" s="8">
        <v>2900</v>
      </c>
      <c r="C389" s="78"/>
    </row>
    <row r="390" spans="1:4" ht="12" customHeight="1">
      <c r="A390" s="7" t="s">
        <v>401</v>
      </c>
      <c r="B390" s="8">
        <v>4500</v>
      </c>
      <c r="C390" s="80"/>
      <c r="D390" s="15"/>
    </row>
    <row r="391" spans="1:4" ht="10.5" customHeight="1" collapsed="1">
      <c r="A391" s="48" t="s">
        <v>402</v>
      </c>
      <c r="B391" s="49"/>
      <c r="C391" s="78"/>
      <c r="D391" s="15"/>
    </row>
    <row r="392" spans="1:3" s="15" customFormat="1" ht="10.5" customHeight="1" outlineLevel="1">
      <c r="A392" s="32" t="s">
        <v>403</v>
      </c>
      <c r="B392" s="8">
        <v>4000</v>
      </c>
      <c r="C392" s="78"/>
    </row>
    <row r="393" spans="1:3" s="15" customFormat="1" ht="10.5" customHeight="1" outlineLevel="1">
      <c r="A393" s="7" t="s">
        <v>404</v>
      </c>
      <c r="B393" s="8">
        <v>2900</v>
      </c>
      <c r="C393" s="80"/>
    </row>
    <row r="394" spans="1:3" s="15" customFormat="1" ht="10.5" customHeight="1" outlineLevel="1">
      <c r="A394" s="7" t="s">
        <v>405</v>
      </c>
      <c r="B394" s="8">
        <v>5700</v>
      </c>
      <c r="C394" s="78"/>
    </row>
    <row r="395" spans="1:3" s="15" customFormat="1" ht="10.5" customHeight="1" outlineLevel="1">
      <c r="A395" s="7" t="s">
        <v>406</v>
      </c>
      <c r="B395" s="8">
        <v>4000</v>
      </c>
      <c r="C395" s="66"/>
    </row>
    <row r="396" spans="1:3" s="15" customFormat="1" ht="10.5" customHeight="1" outlineLevel="1">
      <c r="A396" s="9"/>
      <c r="B396" s="23"/>
      <c r="C396" s="71"/>
    </row>
    <row r="397" spans="1:3" s="15" customFormat="1" ht="10.5" customHeight="1" outlineLevel="1">
      <c r="A397" s="9"/>
      <c r="B397" s="2"/>
      <c r="C397" s="78"/>
    </row>
    <row r="398" spans="1:3" s="15" customFormat="1" ht="10.5" customHeight="1" outlineLevel="1">
      <c r="A398" s="9"/>
      <c r="B398" s="2"/>
      <c r="C398" s="80"/>
    </row>
    <row r="399" spans="1:3" s="15" customFormat="1" ht="10.5" customHeight="1" outlineLevel="1">
      <c r="A399" s="9"/>
      <c r="B399" s="2"/>
      <c r="C399" s="78"/>
    </row>
    <row r="400" spans="1:3" s="15" customFormat="1" ht="10.5" customHeight="1" outlineLevel="1">
      <c r="A400" s="9"/>
      <c r="B400" s="2"/>
      <c r="C400" s="78"/>
    </row>
    <row r="401" spans="1:4" s="15" customFormat="1" ht="10.5" customHeight="1" outlineLevel="1">
      <c r="A401" s="9"/>
      <c r="B401" s="2"/>
      <c r="C401" s="78"/>
      <c r="D401" s="2"/>
    </row>
    <row r="402" spans="1:4" s="15" customFormat="1" ht="10.5" customHeight="1" outlineLevel="1">
      <c r="A402" s="9"/>
      <c r="B402" s="2"/>
      <c r="C402" s="80"/>
      <c r="D402" s="2"/>
    </row>
    <row r="403" spans="1:4" s="15" customFormat="1" ht="10.5" customHeight="1" outlineLevel="1">
      <c r="A403" s="9"/>
      <c r="B403" s="2"/>
      <c r="C403" s="78"/>
      <c r="D403" s="2"/>
    </row>
    <row r="404" spans="1:4" s="15" customFormat="1" ht="10.5" customHeight="1" outlineLevel="1">
      <c r="A404" s="9"/>
      <c r="B404" s="2"/>
      <c r="C404" s="66"/>
      <c r="D404" s="2"/>
    </row>
    <row r="405" ht="10.5" customHeight="1" outlineLevel="1">
      <c r="D405" s="15"/>
    </row>
    <row r="406" ht="10.5" customHeight="1">
      <c r="D406" s="15"/>
    </row>
    <row r="407" ht="10.5" customHeight="1" outlineLevel="1">
      <c r="D407" s="15"/>
    </row>
    <row r="408" ht="10.5" customHeight="1" outlineLevel="1">
      <c r="D408" s="15"/>
    </row>
    <row r="409" spans="1:3" s="15" customFormat="1" ht="10.5" customHeight="1" outlineLevel="1">
      <c r="A409" s="9"/>
      <c r="B409" s="2"/>
      <c r="C409" s="66"/>
    </row>
    <row r="410" spans="1:3" s="15" customFormat="1" ht="10.5" customHeight="1" outlineLevel="1">
      <c r="A410" s="9"/>
      <c r="B410" s="2"/>
      <c r="C410" s="80"/>
    </row>
    <row r="411" spans="1:3" s="15" customFormat="1" ht="10.5" customHeight="1" outlineLevel="1">
      <c r="A411" s="9"/>
      <c r="B411" s="2"/>
      <c r="C411" s="80"/>
    </row>
    <row r="412" spans="1:3" s="15" customFormat="1" ht="10.5" customHeight="1" outlineLevel="1">
      <c r="A412" s="9"/>
      <c r="B412" s="2"/>
      <c r="C412" s="70"/>
    </row>
    <row r="413" spans="1:3" s="15" customFormat="1" ht="10.5" customHeight="1" outlineLevel="1">
      <c r="A413" s="9"/>
      <c r="B413" s="2"/>
      <c r="C413" s="70"/>
    </row>
    <row r="414" spans="1:3" s="15" customFormat="1" ht="10.5" customHeight="1" outlineLevel="1">
      <c r="A414" s="9"/>
      <c r="B414" s="2"/>
      <c r="C414" s="78"/>
    </row>
    <row r="415" spans="1:3" s="15" customFormat="1" ht="10.5" customHeight="1" outlineLevel="1">
      <c r="A415" s="9"/>
      <c r="B415" s="2"/>
      <c r="C415" s="80"/>
    </row>
    <row r="416" spans="1:3" s="15" customFormat="1" ht="10.5" customHeight="1" outlineLevel="1">
      <c r="A416" s="9"/>
      <c r="B416" s="2"/>
      <c r="C416" s="80"/>
    </row>
    <row r="417" spans="1:3" s="15" customFormat="1" ht="10.5" customHeight="1" outlineLevel="1">
      <c r="A417" s="9"/>
      <c r="B417" s="2"/>
      <c r="C417" s="78"/>
    </row>
    <row r="418" spans="1:3" s="15" customFormat="1" ht="10.5" customHeight="1" outlineLevel="1">
      <c r="A418" s="9"/>
      <c r="B418" s="2"/>
      <c r="C418" s="78"/>
    </row>
    <row r="419" spans="1:3" s="15" customFormat="1" ht="10.5" customHeight="1" outlineLevel="1">
      <c r="A419" s="9"/>
      <c r="B419" s="2"/>
      <c r="C419" s="78"/>
    </row>
    <row r="420" spans="1:3" s="15" customFormat="1" ht="10.5" customHeight="1" outlineLevel="1">
      <c r="A420" s="9"/>
      <c r="B420" s="2"/>
      <c r="C420" s="78"/>
    </row>
    <row r="421" spans="1:3" s="15" customFormat="1" ht="10.5" customHeight="1" outlineLevel="1">
      <c r="A421" s="9"/>
      <c r="B421" s="2"/>
      <c r="C421" s="78"/>
    </row>
    <row r="422" spans="1:3" s="15" customFormat="1" ht="10.5" customHeight="1" outlineLevel="1">
      <c r="A422" s="9"/>
      <c r="B422" s="2"/>
      <c r="C422" s="78"/>
    </row>
    <row r="423" spans="1:3" s="15" customFormat="1" ht="10.5" customHeight="1" outlineLevel="1">
      <c r="A423" s="9"/>
      <c r="B423" s="2"/>
      <c r="C423" s="66"/>
    </row>
    <row r="424" spans="1:3" s="15" customFormat="1" ht="10.5" customHeight="1" outlineLevel="1">
      <c r="A424" s="9"/>
      <c r="B424" s="2"/>
      <c r="C424" s="78"/>
    </row>
    <row r="425" spans="1:3" s="15" customFormat="1" ht="10.5" customHeight="1" outlineLevel="1">
      <c r="A425" s="9"/>
      <c r="B425" s="2"/>
      <c r="C425" s="78"/>
    </row>
    <row r="426" spans="1:3" s="15" customFormat="1" ht="10.5" customHeight="1" outlineLevel="1">
      <c r="A426" s="9"/>
      <c r="B426" s="2"/>
      <c r="C426" s="67"/>
    </row>
    <row r="427" spans="1:3" s="15" customFormat="1" ht="10.5" customHeight="1" outlineLevel="1">
      <c r="A427" s="9"/>
      <c r="B427" s="2"/>
      <c r="C427" s="78"/>
    </row>
    <row r="428" spans="1:3" s="15" customFormat="1" ht="10.5" customHeight="1" outlineLevel="1">
      <c r="A428" s="9"/>
      <c r="B428" s="2"/>
      <c r="C428" s="67"/>
    </row>
    <row r="429" spans="1:3" s="15" customFormat="1" ht="10.5" customHeight="1" outlineLevel="1">
      <c r="A429" s="9"/>
      <c r="B429" s="2"/>
      <c r="C429" s="67"/>
    </row>
    <row r="430" spans="1:3" s="15" customFormat="1" ht="10.5" customHeight="1" outlineLevel="1">
      <c r="A430" s="9"/>
      <c r="B430" s="2"/>
      <c r="C430" s="68"/>
    </row>
    <row r="431" spans="1:3" s="15" customFormat="1" ht="10.5" customHeight="1" outlineLevel="1">
      <c r="A431" s="9"/>
      <c r="B431" s="2"/>
      <c r="C431" s="68"/>
    </row>
    <row r="432" spans="1:3" s="15" customFormat="1" ht="10.5" customHeight="1" outlineLevel="1">
      <c r="A432" s="9"/>
      <c r="B432" s="2"/>
      <c r="C432" s="70"/>
    </row>
    <row r="433" spans="1:3" s="15" customFormat="1" ht="10.5" customHeight="1" outlineLevel="1">
      <c r="A433" s="9"/>
      <c r="B433" s="2"/>
      <c r="C433" s="66"/>
    </row>
    <row r="434" spans="1:3" s="15" customFormat="1" ht="10.5" customHeight="1" outlineLevel="1">
      <c r="A434" s="9"/>
      <c r="B434" s="2"/>
      <c r="C434" s="80"/>
    </row>
    <row r="435" spans="1:3" s="15" customFormat="1" ht="10.5" customHeight="1" outlineLevel="1">
      <c r="A435" s="9"/>
      <c r="B435" s="2"/>
      <c r="C435" s="66"/>
    </row>
    <row r="436" spans="1:3" s="15" customFormat="1" ht="10.5" customHeight="1" outlineLevel="1">
      <c r="A436" s="9"/>
      <c r="B436" s="2"/>
      <c r="C436" s="71"/>
    </row>
    <row r="437" spans="1:3" s="15" customFormat="1" ht="10.5" customHeight="1" outlineLevel="1">
      <c r="A437" s="9"/>
      <c r="B437" s="2"/>
      <c r="C437" s="66"/>
    </row>
    <row r="438" spans="1:3" s="15" customFormat="1" ht="10.5" customHeight="1" outlineLevel="1">
      <c r="A438" s="9"/>
      <c r="B438" s="2"/>
      <c r="C438" s="66"/>
    </row>
    <row r="439" spans="1:3" s="15" customFormat="1" ht="10.5" customHeight="1" outlineLevel="1">
      <c r="A439" s="9"/>
      <c r="B439" s="2"/>
      <c r="C439" s="66"/>
    </row>
    <row r="440" spans="1:3" s="15" customFormat="1" ht="10.5" customHeight="1" outlineLevel="1">
      <c r="A440" s="9"/>
      <c r="B440" s="2"/>
      <c r="C440" s="66"/>
    </row>
    <row r="441" spans="1:4" s="15" customFormat="1" ht="10.5" customHeight="1" outlineLevel="1">
      <c r="A441" s="9"/>
      <c r="B441" s="2"/>
      <c r="C441" s="66"/>
      <c r="D441" s="2"/>
    </row>
    <row r="442" spans="1:4" s="15" customFormat="1" ht="10.5" customHeight="1" outlineLevel="1">
      <c r="A442" s="9"/>
      <c r="B442" s="2"/>
      <c r="C442" s="70"/>
      <c r="D442" s="2"/>
    </row>
    <row r="443" spans="1:3" s="15" customFormat="1" ht="10.5" customHeight="1" outlineLevel="1">
      <c r="A443" s="9"/>
      <c r="B443" s="2"/>
      <c r="C443" s="68"/>
    </row>
    <row r="444" spans="1:3" s="15" customFormat="1" ht="10.5" customHeight="1" outlineLevel="1">
      <c r="A444" s="9"/>
      <c r="B444" s="2"/>
      <c r="C444" s="67"/>
    </row>
    <row r="445" spans="1:3" s="15" customFormat="1" ht="10.5" customHeight="1" outlineLevel="1">
      <c r="A445" s="9"/>
      <c r="B445" s="2"/>
      <c r="C445" s="67"/>
    </row>
    <row r="446" spans="1:4" s="15" customFormat="1" ht="10.5" customHeight="1" outlineLevel="1">
      <c r="A446" s="9"/>
      <c r="B446" s="2"/>
      <c r="C446" s="67"/>
      <c r="D446" s="9"/>
    </row>
    <row r="447" ht="10.5" customHeight="1" outlineLevel="1">
      <c r="C447" s="67"/>
    </row>
    <row r="448" spans="3:4" ht="10.5" customHeight="1">
      <c r="C448" s="67"/>
      <c r="D448" s="15"/>
    </row>
    <row r="449" spans="1:3" s="15" customFormat="1" ht="10.5" customHeight="1" outlineLevel="1">
      <c r="A449" s="9"/>
      <c r="B449" s="2"/>
      <c r="C449" s="67"/>
    </row>
    <row r="450" spans="1:3" s="15" customFormat="1" ht="10.5" customHeight="1" outlineLevel="1">
      <c r="A450" s="9"/>
      <c r="B450" s="2"/>
      <c r="C450" s="75"/>
    </row>
    <row r="451" spans="1:3" s="15" customFormat="1" ht="10.5" customHeight="1" outlineLevel="1">
      <c r="A451" s="9"/>
      <c r="B451" s="2"/>
      <c r="C451" s="66"/>
    </row>
    <row r="452" spans="2:4" s="9" customFormat="1" ht="10.5" customHeight="1" outlineLevel="1">
      <c r="B452" s="2"/>
      <c r="C452" s="66"/>
      <c r="D452" s="15"/>
    </row>
    <row r="453" ht="10.5" customHeight="1" outlineLevel="1">
      <c r="D453" s="15"/>
    </row>
    <row r="454" spans="1:3" s="15" customFormat="1" ht="10.5" customHeight="1" outlineLevel="1">
      <c r="A454" s="9"/>
      <c r="B454" s="2"/>
      <c r="C454" s="66"/>
    </row>
    <row r="455" spans="1:3" s="15" customFormat="1" ht="10.5" customHeight="1" outlineLevel="1">
      <c r="A455" s="9"/>
      <c r="B455" s="2"/>
      <c r="C455" s="66"/>
    </row>
    <row r="456" spans="1:3" s="15" customFormat="1" ht="10.5" customHeight="1" outlineLevel="1">
      <c r="A456" s="9"/>
      <c r="B456" s="2"/>
      <c r="C456" s="66"/>
    </row>
    <row r="457" spans="1:3" s="15" customFormat="1" ht="10.5" customHeight="1" outlineLevel="1">
      <c r="A457" s="9"/>
      <c r="B457" s="2"/>
      <c r="C457" s="66"/>
    </row>
    <row r="458" spans="1:3" s="15" customFormat="1" ht="10.5" customHeight="1" outlineLevel="1">
      <c r="A458" s="9"/>
      <c r="B458" s="2"/>
      <c r="C458" s="66"/>
    </row>
    <row r="459" spans="1:3" s="15" customFormat="1" ht="10.5" customHeight="1" outlineLevel="1">
      <c r="A459" s="9"/>
      <c r="B459" s="2"/>
      <c r="C459" s="66"/>
    </row>
    <row r="460" spans="1:3" s="15" customFormat="1" ht="10.5" customHeight="1" outlineLevel="1">
      <c r="A460" s="9"/>
      <c r="B460" s="2"/>
      <c r="C460" s="66"/>
    </row>
    <row r="461" spans="1:3" s="15" customFormat="1" ht="10.5" customHeight="1" outlineLevel="1">
      <c r="A461" s="9"/>
      <c r="B461" s="2"/>
      <c r="C461" s="66"/>
    </row>
    <row r="462" spans="1:3" s="15" customFormat="1" ht="10.5" customHeight="1" outlineLevel="1">
      <c r="A462" s="9"/>
      <c r="B462" s="2"/>
      <c r="C462" s="66"/>
    </row>
    <row r="463" spans="1:3" s="15" customFormat="1" ht="10.5" customHeight="1" outlineLevel="1">
      <c r="A463" s="9"/>
      <c r="B463" s="2"/>
      <c r="C463" s="66"/>
    </row>
    <row r="464" spans="1:3" s="15" customFormat="1" ht="10.5" customHeight="1" outlineLevel="1">
      <c r="A464" s="9"/>
      <c r="B464" s="2"/>
      <c r="C464" s="66"/>
    </row>
    <row r="465" spans="1:3" s="15" customFormat="1" ht="10.5" customHeight="1" outlineLevel="1">
      <c r="A465" s="9"/>
      <c r="B465" s="2"/>
      <c r="C465" s="66"/>
    </row>
    <row r="466" spans="1:3" s="15" customFormat="1" ht="10.5" customHeight="1" outlineLevel="1">
      <c r="A466" s="9"/>
      <c r="B466" s="2"/>
      <c r="C466" s="66"/>
    </row>
    <row r="467" spans="1:3" s="15" customFormat="1" ht="10.5" customHeight="1" outlineLevel="1">
      <c r="A467" s="9"/>
      <c r="B467" s="2"/>
      <c r="C467" s="66"/>
    </row>
    <row r="468" spans="1:3" s="15" customFormat="1" ht="10.5" customHeight="1" outlineLevel="1">
      <c r="A468" s="9"/>
      <c r="B468" s="2"/>
      <c r="C468" s="66"/>
    </row>
    <row r="469" spans="1:4" s="15" customFormat="1" ht="10.5" customHeight="1" outlineLevel="1">
      <c r="A469" s="9"/>
      <c r="B469" s="2"/>
      <c r="C469" s="66"/>
      <c r="D469" s="9"/>
    </row>
    <row r="470" spans="1:3" s="15" customFormat="1" ht="10.5" customHeight="1" outlineLevel="1">
      <c r="A470" s="9"/>
      <c r="B470" s="2"/>
      <c r="C470" s="66"/>
    </row>
    <row r="471" spans="1:3" s="15" customFormat="1" ht="10.5" customHeight="1" outlineLevel="1">
      <c r="A471" s="9"/>
      <c r="B471" s="2"/>
      <c r="C471" s="66"/>
    </row>
    <row r="472" spans="1:3" s="15" customFormat="1" ht="10.5" customHeight="1" outlineLevel="1">
      <c r="A472" s="9"/>
      <c r="B472" s="2"/>
      <c r="C472" s="66"/>
    </row>
    <row r="473" spans="1:3" s="15" customFormat="1" ht="10.5" customHeight="1" outlineLevel="1">
      <c r="A473" s="9"/>
      <c r="B473" s="2"/>
      <c r="C473" s="66"/>
    </row>
    <row r="474" spans="1:3" s="15" customFormat="1" ht="10.5" customHeight="1" outlineLevel="1">
      <c r="A474" s="9"/>
      <c r="B474" s="2"/>
      <c r="C474" s="66"/>
    </row>
    <row r="475" spans="2:4" s="9" customFormat="1" ht="10.5" customHeight="1" outlineLevel="1">
      <c r="B475" s="2"/>
      <c r="C475" s="66"/>
      <c r="D475" s="15"/>
    </row>
    <row r="476" spans="1:3" s="15" customFormat="1" ht="10.5" customHeight="1" outlineLevel="1">
      <c r="A476" s="9"/>
      <c r="B476" s="2"/>
      <c r="C476" s="66"/>
    </row>
    <row r="477" spans="1:3" s="15" customFormat="1" ht="10.5" customHeight="1" outlineLevel="1">
      <c r="A477" s="9"/>
      <c r="B477" s="2"/>
      <c r="C477" s="66"/>
    </row>
    <row r="478" spans="1:3" s="15" customFormat="1" ht="10.5" customHeight="1" outlineLevel="1">
      <c r="A478" s="9"/>
      <c r="B478" s="2"/>
      <c r="C478" s="66"/>
    </row>
    <row r="479" spans="1:3" s="15" customFormat="1" ht="10.5" customHeight="1" outlineLevel="1">
      <c r="A479" s="9"/>
      <c r="B479" s="2"/>
      <c r="C479" s="66"/>
    </row>
    <row r="480" spans="1:3" s="15" customFormat="1" ht="10.5" customHeight="1" outlineLevel="1">
      <c r="A480" s="9"/>
      <c r="B480" s="2"/>
      <c r="C480" s="66"/>
    </row>
    <row r="481" spans="1:3" s="15" customFormat="1" ht="10.5" customHeight="1" outlineLevel="1">
      <c r="A481" s="9"/>
      <c r="B481" s="2"/>
      <c r="C481" s="66"/>
    </row>
    <row r="482" spans="1:4" s="15" customFormat="1" ht="10.5" customHeight="1" outlineLevel="1">
      <c r="A482" s="9"/>
      <c r="B482" s="2"/>
      <c r="C482" s="66"/>
      <c r="D482" s="9"/>
    </row>
    <row r="483" spans="1:4" s="15" customFormat="1" ht="10.5" customHeight="1" outlineLevel="1">
      <c r="A483" s="9"/>
      <c r="B483" s="2"/>
      <c r="C483" s="66"/>
      <c r="D483" s="9"/>
    </row>
    <row r="484" spans="1:4" s="15" customFormat="1" ht="10.5" customHeight="1" outlineLevel="1">
      <c r="A484" s="9"/>
      <c r="B484" s="2"/>
      <c r="C484" s="66"/>
      <c r="D484" s="9"/>
    </row>
    <row r="485" spans="1:4" s="15" customFormat="1" ht="10.5" customHeight="1" outlineLevel="1">
      <c r="A485" s="9"/>
      <c r="B485" s="2"/>
      <c r="C485" s="66"/>
      <c r="D485" s="9"/>
    </row>
    <row r="486" spans="1:4" s="15" customFormat="1" ht="10.5" customHeight="1" outlineLevel="1">
      <c r="A486" s="9"/>
      <c r="B486" s="2"/>
      <c r="C486" s="66"/>
      <c r="D486" s="9"/>
    </row>
    <row r="487" spans="1:4" s="15" customFormat="1" ht="10.5" customHeight="1" outlineLevel="1">
      <c r="A487" s="9"/>
      <c r="B487" s="2"/>
      <c r="C487" s="66"/>
      <c r="D487" s="9"/>
    </row>
    <row r="488" spans="2:3" s="9" customFormat="1" ht="10.5" customHeight="1" outlineLevel="1">
      <c r="B488" s="2"/>
      <c r="C488" s="66"/>
    </row>
    <row r="489" spans="2:4" s="9" customFormat="1" ht="10.5" customHeight="1" outlineLevel="1">
      <c r="B489" s="2"/>
      <c r="C489" s="66"/>
      <c r="D489" s="15"/>
    </row>
    <row r="490" spans="2:4" s="9" customFormat="1" ht="10.5" customHeight="1" outlineLevel="1">
      <c r="B490" s="2"/>
      <c r="C490" s="66"/>
      <c r="D490" s="15"/>
    </row>
    <row r="491" spans="2:3" s="9" customFormat="1" ht="10.5" customHeight="1" outlineLevel="1">
      <c r="B491" s="2"/>
      <c r="C491" s="66"/>
    </row>
    <row r="492" spans="2:3" s="9" customFormat="1" ht="10.5" customHeight="1" outlineLevel="1">
      <c r="B492" s="2"/>
      <c r="C492" s="66"/>
    </row>
    <row r="493" spans="2:4" s="9" customFormat="1" ht="10.5" customHeight="1" outlineLevel="1">
      <c r="B493" s="2"/>
      <c r="C493" s="66"/>
      <c r="D493" s="15"/>
    </row>
    <row r="494" spans="2:4" s="9" customFormat="1" ht="10.5" customHeight="1" outlineLevel="1">
      <c r="B494" s="2"/>
      <c r="C494" s="66"/>
      <c r="D494" s="15"/>
    </row>
    <row r="495" spans="1:3" s="15" customFormat="1" ht="10.5" customHeight="1" outlineLevel="1">
      <c r="A495" s="9"/>
      <c r="B495" s="2"/>
      <c r="C495" s="66"/>
    </row>
    <row r="496" spans="1:3" s="15" customFormat="1" ht="10.5" customHeight="1" outlineLevel="1">
      <c r="A496" s="9"/>
      <c r="B496" s="2"/>
      <c r="C496" s="66"/>
    </row>
    <row r="497" spans="2:4" s="9" customFormat="1" ht="10.5" customHeight="1" outlineLevel="1">
      <c r="B497" s="2"/>
      <c r="C497" s="66"/>
      <c r="D497" s="15"/>
    </row>
    <row r="498" spans="2:4" s="9" customFormat="1" ht="10.5" customHeight="1" outlineLevel="1">
      <c r="B498" s="2"/>
      <c r="C498" s="66"/>
      <c r="D498" s="15"/>
    </row>
    <row r="499" spans="1:3" s="15" customFormat="1" ht="10.5" customHeight="1" outlineLevel="1">
      <c r="A499" s="9"/>
      <c r="B499" s="2"/>
      <c r="C499" s="66"/>
    </row>
    <row r="500" spans="1:3" s="15" customFormat="1" ht="10.5" customHeight="1" outlineLevel="1">
      <c r="A500" s="9"/>
      <c r="B500" s="2"/>
      <c r="C500" s="66"/>
    </row>
    <row r="501" spans="1:3" s="15" customFormat="1" ht="10.5" customHeight="1" outlineLevel="1">
      <c r="A501" s="9"/>
      <c r="B501" s="2"/>
      <c r="C501" s="66"/>
    </row>
    <row r="502" spans="1:4" s="15" customFormat="1" ht="10.5" customHeight="1" outlineLevel="1">
      <c r="A502" s="9"/>
      <c r="B502" s="2"/>
      <c r="C502" s="66"/>
      <c r="D502" s="2"/>
    </row>
    <row r="503" spans="1:3" s="15" customFormat="1" ht="10.5" customHeight="1" outlineLevel="1">
      <c r="A503" s="9"/>
      <c r="B503" s="2"/>
      <c r="C503" s="66"/>
    </row>
    <row r="504" spans="1:3" s="15" customFormat="1" ht="10.5" customHeight="1" outlineLevel="1">
      <c r="A504" s="9"/>
      <c r="B504" s="2"/>
      <c r="C504" s="66"/>
    </row>
    <row r="505" spans="1:4" s="15" customFormat="1" ht="10.5" customHeight="1" outlineLevel="1">
      <c r="A505" s="9"/>
      <c r="B505" s="2"/>
      <c r="C505" s="66"/>
      <c r="D505" s="9"/>
    </row>
    <row r="506" spans="1:3" s="15" customFormat="1" ht="10.5" customHeight="1" outlineLevel="1">
      <c r="A506" s="9"/>
      <c r="B506" s="2"/>
      <c r="C506" s="66"/>
    </row>
    <row r="507" spans="1:4" s="15" customFormat="1" ht="10.5" customHeight="1" outlineLevel="1">
      <c r="A507" s="9"/>
      <c r="B507" s="2"/>
      <c r="C507" s="66"/>
      <c r="D507" s="9"/>
    </row>
    <row r="508" ht="12" customHeight="1">
      <c r="D508" s="9"/>
    </row>
    <row r="509" spans="1:4" s="15" customFormat="1" ht="10.5" customHeight="1" outlineLevel="1">
      <c r="A509" s="9"/>
      <c r="B509" s="2"/>
      <c r="C509" s="66"/>
      <c r="D509" s="9"/>
    </row>
    <row r="510" spans="1:4" s="15" customFormat="1" ht="10.5" customHeight="1" outlineLevel="1">
      <c r="A510" s="9"/>
      <c r="B510" s="2"/>
      <c r="C510" s="66"/>
      <c r="D510" s="9"/>
    </row>
    <row r="511" spans="2:3" s="9" customFormat="1" ht="10.5" customHeight="1" outlineLevel="1">
      <c r="B511" s="2"/>
      <c r="C511" s="66"/>
    </row>
    <row r="512" spans="1:4" s="15" customFormat="1" ht="10.5" customHeight="1" outlineLevel="1">
      <c r="A512" s="9"/>
      <c r="B512" s="2"/>
      <c r="C512" s="66"/>
      <c r="D512" s="9"/>
    </row>
    <row r="513" spans="2:4" s="9" customFormat="1" ht="10.5" customHeight="1" outlineLevel="1">
      <c r="B513" s="2"/>
      <c r="C513" s="66"/>
      <c r="D513" s="15"/>
    </row>
    <row r="514" spans="2:4" s="9" customFormat="1" ht="10.5" customHeight="1" outlineLevel="1">
      <c r="B514" s="2"/>
      <c r="C514" s="66"/>
      <c r="D514" s="2"/>
    </row>
    <row r="515" spans="2:4" s="9" customFormat="1" ht="10.5" customHeight="1" outlineLevel="1">
      <c r="B515" s="2"/>
      <c r="C515" s="66"/>
      <c r="D515" s="31"/>
    </row>
    <row r="516" spans="2:4" s="9" customFormat="1" ht="10.5" customHeight="1" outlineLevel="1">
      <c r="B516" s="2"/>
      <c r="C516" s="66"/>
      <c r="D516" s="2"/>
    </row>
    <row r="517" spans="2:4" s="9" customFormat="1" ht="10.5" customHeight="1" outlineLevel="1">
      <c r="B517" s="2"/>
      <c r="C517" s="66"/>
      <c r="D517" s="2"/>
    </row>
    <row r="518" spans="2:3" s="9" customFormat="1" ht="10.5" customHeight="1" outlineLevel="1">
      <c r="B518" s="2"/>
      <c r="C518" s="66"/>
    </row>
    <row r="519" spans="1:4" s="15" customFormat="1" ht="10.5" customHeight="1" outlineLevel="1">
      <c r="A519" s="9"/>
      <c r="B519" s="2"/>
      <c r="C519" s="66"/>
      <c r="D519" s="9"/>
    </row>
    <row r="520" ht="10.5" customHeight="1" outlineLevel="1">
      <c r="D520" s="9"/>
    </row>
    <row r="521" spans="1:4" s="31" customFormat="1" ht="10.5" customHeight="1" outlineLevel="1">
      <c r="A521" s="9"/>
      <c r="B521" s="2"/>
      <c r="C521" s="66"/>
      <c r="D521" s="9"/>
    </row>
    <row r="522" ht="10.5" customHeight="1" outlineLevel="1">
      <c r="D522" s="9"/>
    </row>
    <row r="523" ht="12" customHeight="1">
      <c r="D523" s="9"/>
    </row>
    <row r="524" spans="2:3" s="9" customFormat="1" ht="10.5" customHeight="1" outlineLevel="1">
      <c r="B524" s="2"/>
      <c r="C524" s="66"/>
    </row>
    <row r="525" spans="2:3" s="9" customFormat="1" ht="10.5" customHeight="1" outlineLevel="1">
      <c r="B525" s="2"/>
      <c r="C525" s="66"/>
    </row>
    <row r="526" spans="2:3" s="9" customFormat="1" ht="10.5" customHeight="1" outlineLevel="1">
      <c r="B526" s="2"/>
      <c r="C526" s="66"/>
    </row>
    <row r="527" spans="2:3" s="9" customFormat="1" ht="10.5" customHeight="1" outlineLevel="1">
      <c r="B527" s="2"/>
      <c r="C527" s="66"/>
    </row>
    <row r="528" spans="2:3" s="9" customFormat="1" ht="10.5" customHeight="1" outlineLevel="1">
      <c r="B528" s="2"/>
      <c r="C528" s="66"/>
    </row>
    <row r="529" spans="2:3" s="9" customFormat="1" ht="10.5" customHeight="1" outlineLevel="1">
      <c r="B529" s="2"/>
      <c r="C529" s="66"/>
    </row>
    <row r="530" spans="2:3" s="9" customFormat="1" ht="10.5" customHeight="1" outlineLevel="1">
      <c r="B530" s="2"/>
      <c r="C530" s="66"/>
    </row>
    <row r="531" spans="2:4" s="9" customFormat="1" ht="11.25" customHeight="1" outlineLevel="1">
      <c r="B531" s="2"/>
      <c r="C531" s="66"/>
      <c r="D531" s="2"/>
    </row>
    <row r="532" spans="2:4" s="9" customFormat="1" ht="10.5" customHeight="1" outlineLevel="1">
      <c r="B532" s="2"/>
      <c r="C532" s="66"/>
      <c r="D532" s="2"/>
    </row>
    <row r="533" spans="2:4" s="9" customFormat="1" ht="10.5" customHeight="1" outlineLevel="1">
      <c r="B533" s="2"/>
      <c r="C533" s="66"/>
      <c r="D533" s="2"/>
    </row>
    <row r="534" spans="2:4" s="9" customFormat="1" ht="10.5" customHeight="1" outlineLevel="1">
      <c r="B534" s="2"/>
      <c r="C534" s="66"/>
      <c r="D534" s="2"/>
    </row>
    <row r="535" spans="2:4" s="9" customFormat="1" ht="10.5" customHeight="1" outlineLevel="1">
      <c r="B535" s="2"/>
      <c r="C535" s="66"/>
      <c r="D535" s="2"/>
    </row>
    <row r="536" spans="2:4" s="9" customFormat="1" ht="10.5" customHeight="1" outlineLevel="1">
      <c r="B536" s="2"/>
      <c r="C536" s="66"/>
      <c r="D536" s="2"/>
    </row>
    <row r="537" ht="10.5" customHeight="1"/>
  </sheetData>
  <sheetProtection/>
  <mergeCells count="42">
    <mergeCell ref="A372:B372"/>
    <mergeCell ref="A381:B381"/>
    <mergeCell ref="A287:B287"/>
    <mergeCell ref="A289:B289"/>
    <mergeCell ref="A299:B299"/>
    <mergeCell ref="A304:B304"/>
    <mergeCell ref="A305:B305"/>
    <mergeCell ref="A391:B391"/>
    <mergeCell ref="A320:B320"/>
    <mergeCell ref="A329:B329"/>
    <mergeCell ref="A330:B330"/>
    <mergeCell ref="A335:B335"/>
    <mergeCell ref="A245:B245"/>
    <mergeCell ref="A251:B251"/>
    <mergeCell ref="A257:B257"/>
    <mergeCell ref="A258:B258"/>
    <mergeCell ref="A308:B308"/>
    <mergeCell ref="A264:B264"/>
    <mergeCell ref="A277:B277"/>
    <mergeCell ref="A281:B281"/>
    <mergeCell ref="A283:B283"/>
    <mergeCell ref="A285:B285"/>
    <mergeCell ref="A141:B141"/>
    <mergeCell ref="A154:B154"/>
    <mergeCell ref="A261:B261"/>
    <mergeCell ref="A177:B177"/>
    <mergeCell ref="A194:B194"/>
    <mergeCell ref="A200:B200"/>
    <mergeCell ref="A209:B209"/>
    <mergeCell ref="A224:B224"/>
    <mergeCell ref="A225:B225"/>
    <mergeCell ref="A242:B242"/>
    <mergeCell ref="A167:B167"/>
    <mergeCell ref="A7:B7"/>
    <mergeCell ref="A8:B8"/>
    <mergeCell ref="A13:B13"/>
    <mergeCell ref="A15:B15"/>
    <mergeCell ref="A27:B27"/>
    <mergeCell ref="A37:B37"/>
    <mergeCell ref="A43:B43"/>
    <mergeCell ref="A44:B44"/>
    <mergeCell ref="A92:B92"/>
  </mergeCells>
  <hyperlinks>
    <hyperlink ref="A6" r:id="rId1" display="http://vk.com/real_spec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.7109375" style="2" customWidth="1"/>
    <col min="2" max="2" width="69.00390625" style="2" customWidth="1"/>
    <col min="3" max="3" width="15.00390625" style="2" customWidth="1"/>
    <col min="4" max="4" width="4.57421875" style="1" customWidth="1"/>
    <col min="5" max="16384" width="9.140625" style="2" customWidth="1"/>
  </cols>
  <sheetData>
    <row r="1" spans="1:3" ht="12">
      <c r="A1" s="43"/>
      <c r="B1" s="44"/>
      <c r="C1" s="34" t="s">
        <v>460</v>
      </c>
    </row>
    <row r="2" spans="1:3" ht="12">
      <c r="A2" s="35"/>
      <c r="B2" s="45"/>
      <c r="C2" s="36" t="s">
        <v>461</v>
      </c>
    </row>
    <row r="3" spans="1:3" ht="12">
      <c r="A3" s="62" t="str">
        <f>'[1]основной'!A5</f>
        <v>e-mail: realspeckz@gmail.com</v>
      </c>
      <c r="B3" s="63"/>
      <c r="C3" s="4">
        <f>Лист1!B5</f>
        <v>44470</v>
      </c>
    </row>
    <row r="4" spans="1:3" ht="12">
      <c r="A4" s="64" t="str">
        <f>'[1]основной'!A6</f>
        <v>http://vk.com/real_spec</v>
      </c>
      <c r="B4" s="65"/>
      <c r="C4" s="39" t="s">
        <v>2</v>
      </c>
    </row>
    <row r="5" spans="1:3" ht="12">
      <c r="A5" s="59" t="s">
        <v>462</v>
      </c>
      <c r="B5" s="60"/>
      <c r="C5" s="61"/>
    </row>
    <row r="6" spans="1:3" ht="12">
      <c r="A6" s="52" t="s">
        <v>4</v>
      </c>
      <c r="B6" s="53"/>
      <c r="C6" s="54"/>
    </row>
    <row r="7" spans="1:3" ht="12">
      <c r="A7" s="55" t="s">
        <v>463</v>
      </c>
      <c r="B7" s="56"/>
      <c r="C7" s="40">
        <v>9000</v>
      </c>
    </row>
    <row r="8" spans="1:4" s="15" customFormat="1" ht="12">
      <c r="A8" s="55" t="s">
        <v>464</v>
      </c>
      <c r="B8" s="56"/>
      <c r="C8" s="40">
        <v>8000</v>
      </c>
      <c r="D8" s="14"/>
    </row>
    <row r="9" spans="1:4" s="15" customFormat="1" ht="12">
      <c r="A9" s="55" t="s">
        <v>465</v>
      </c>
      <c r="B9" s="56"/>
      <c r="C9" s="40">
        <v>5800</v>
      </c>
      <c r="D9" s="14"/>
    </row>
    <row r="10" spans="1:4" s="15" customFormat="1" ht="12">
      <c r="A10" s="55" t="s">
        <v>466</v>
      </c>
      <c r="B10" s="56"/>
      <c r="C10" s="40">
        <v>6200</v>
      </c>
      <c r="D10" s="14"/>
    </row>
    <row r="11" spans="1:4" s="15" customFormat="1" ht="12">
      <c r="A11" s="55" t="s">
        <v>467</v>
      </c>
      <c r="B11" s="56"/>
      <c r="C11" s="40">
        <v>6200</v>
      </c>
      <c r="D11" s="14"/>
    </row>
    <row r="12" spans="1:4" s="15" customFormat="1" ht="12">
      <c r="A12" s="55" t="s">
        <v>468</v>
      </c>
      <c r="B12" s="56"/>
      <c r="C12" s="40">
        <v>6200</v>
      </c>
      <c r="D12" s="14"/>
    </row>
    <row r="13" spans="1:5" s="15" customFormat="1" ht="12">
      <c r="A13" s="55" t="s">
        <v>469</v>
      </c>
      <c r="B13" s="56"/>
      <c r="C13" s="40">
        <v>14500</v>
      </c>
      <c r="D13" s="1"/>
      <c r="E13" s="2"/>
    </row>
    <row r="14" spans="1:5" s="15" customFormat="1" ht="12">
      <c r="A14" s="55" t="s">
        <v>470</v>
      </c>
      <c r="B14" s="56"/>
      <c r="C14" s="40">
        <v>11300</v>
      </c>
      <c r="D14" s="1"/>
      <c r="E14" s="2"/>
    </row>
    <row r="15" spans="1:4" s="15" customFormat="1" ht="12">
      <c r="A15" s="55" t="s">
        <v>471</v>
      </c>
      <c r="B15" s="56"/>
      <c r="C15" s="40">
        <v>9500</v>
      </c>
      <c r="D15" s="14"/>
    </row>
    <row r="16" spans="1:6" s="15" customFormat="1" ht="12">
      <c r="A16" s="55" t="s">
        <v>472</v>
      </c>
      <c r="B16" s="56"/>
      <c r="C16" s="40">
        <v>6800</v>
      </c>
      <c r="D16" s="14"/>
      <c r="F16" s="2"/>
    </row>
    <row r="17" spans="1:6" ht="12">
      <c r="A17" s="55" t="s">
        <v>473</v>
      </c>
      <c r="B17" s="56"/>
      <c r="C17" s="40">
        <v>9500</v>
      </c>
      <c r="D17" s="14"/>
      <c r="E17" s="15"/>
      <c r="F17" s="15"/>
    </row>
    <row r="18" spans="1:6" s="15" customFormat="1" ht="12">
      <c r="A18" s="55" t="s">
        <v>474</v>
      </c>
      <c r="B18" s="56"/>
      <c r="C18" s="40">
        <v>8800</v>
      </c>
      <c r="D18" s="14"/>
      <c r="F18" s="2"/>
    </row>
    <row r="19" spans="1:6" ht="12">
      <c r="A19" s="52" t="s">
        <v>475</v>
      </c>
      <c r="B19" s="53"/>
      <c r="C19" s="54"/>
      <c r="F19" s="15"/>
    </row>
    <row r="20" spans="1:6" s="15" customFormat="1" ht="12">
      <c r="A20" s="55" t="s">
        <v>476</v>
      </c>
      <c r="B20" s="56"/>
      <c r="C20" s="40">
        <v>34400</v>
      </c>
      <c r="D20" s="41"/>
      <c r="F20" s="2"/>
    </row>
    <row r="21" spans="1:5" ht="12">
      <c r="A21" s="55" t="s">
        <v>477</v>
      </c>
      <c r="B21" s="56"/>
      <c r="C21" s="40">
        <v>8600</v>
      </c>
      <c r="D21" s="41"/>
      <c r="E21" s="15"/>
    </row>
    <row r="22" spans="1:5" ht="12">
      <c r="A22" s="55" t="s">
        <v>478</v>
      </c>
      <c r="B22" s="56"/>
      <c r="C22" s="40">
        <v>27900</v>
      </c>
      <c r="D22" s="41"/>
      <c r="E22" s="15"/>
    </row>
    <row r="23" spans="1:5" ht="12">
      <c r="A23" s="52" t="s">
        <v>479</v>
      </c>
      <c r="B23" s="53"/>
      <c r="C23" s="54"/>
      <c r="D23" s="10"/>
      <c r="E23" s="9"/>
    </row>
    <row r="24" spans="1:6" ht="12">
      <c r="A24" s="55" t="s">
        <v>480</v>
      </c>
      <c r="B24" s="56"/>
      <c r="C24" s="40">
        <v>22300</v>
      </c>
      <c r="D24" s="41"/>
      <c r="E24" s="15"/>
      <c r="F24" s="15"/>
    </row>
    <row r="25" spans="1:4" s="15" customFormat="1" ht="12">
      <c r="A25" s="55" t="s">
        <v>481</v>
      </c>
      <c r="B25" s="56"/>
      <c r="C25" s="40">
        <v>15700</v>
      </c>
      <c r="D25" s="41"/>
    </row>
    <row r="26" spans="1:4" s="15" customFormat="1" ht="12">
      <c r="A26" s="55" t="s">
        <v>482</v>
      </c>
      <c r="B26" s="56"/>
      <c r="C26" s="40">
        <v>34400</v>
      </c>
      <c r="D26" s="41"/>
    </row>
    <row r="27" spans="1:4" s="15" customFormat="1" ht="12">
      <c r="A27" s="52" t="s">
        <v>483</v>
      </c>
      <c r="B27" s="53"/>
      <c r="C27" s="54"/>
      <c r="D27" s="41"/>
    </row>
    <row r="28" spans="1:4" s="15" customFormat="1" ht="12">
      <c r="A28" s="55" t="s">
        <v>484</v>
      </c>
      <c r="B28" s="56"/>
      <c r="C28" s="40">
        <v>26200</v>
      </c>
      <c r="D28" s="41"/>
    </row>
    <row r="29" spans="1:5" s="15" customFormat="1" ht="12">
      <c r="A29" s="55" t="s">
        <v>485</v>
      </c>
      <c r="B29" s="56"/>
      <c r="C29" s="40">
        <v>9500</v>
      </c>
      <c r="D29" s="1"/>
      <c r="E29" s="2"/>
    </row>
    <row r="30" spans="1:4" s="15" customFormat="1" ht="12">
      <c r="A30" s="52" t="s">
        <v>218</v>
      </c>
      <c r="B30" s="53"/>
      <c r="C30" s="54"/>
      <c r="D30" s="14"/>
    </row>
    <row r="31" spans="1:4" s="15" customFormat="1" ht="12">
      <c r="A31" s="55" t="s">
        <v>486</v>
      </c>
      <c r="B31" s="56"/>
      <c r="C31" s="40">
        <v>49900</v>
      </c>
      <c r="D31" s="14"/>
    </row>
    <row r="32" spans="1:6" s="15" customFormat="1" ht="12">
      <c r="A32" s="55" t="s">
        <v>487</v>
      </c>
      <c r="B32" s="56"/>
      <c r="C32" s="40">
        <v>49900</v>
      </c>
      <c r="D32" s="14"/>
      <c r="F32" s="2"/>
    </row>
    <row r="33" spans="1:6" ht="12">
      <c r="A33" s="55" t="s">
        <v>488</v>
      </c>
      <c r="B33" s="56"/>
      <c r="C33" s="40">
        <v>54300</v>
      </c>
      <c r="E33" s="9"/>
      <c r="F33" s="15"/>
    </row>
    <row r="34" spans="1:4" s="15" customFormat="1" ht="12">
      <c r="A34" s="55" t="s">
        <v>489</v>
      </c>
      <c r="B34" s="56"/>
      <c r="C34" s="40">
        <v>66900</v>
      </c>
      <c r="D34" s="14"/>
    </row>
    <row r="35" spans="1:4" s="15" customFormat="1" ht="12">
      <c r="A35" s="55" t="s">
        <v>490</v>
      </c>
      <c r="B35" s="56"/>
      <c r="C35" s="40">
        <v>60800</v>
      </c>
      <c r="D35" s="14"/>
    </row>
    <row r="36" spans="1:6" s="15" customFormat="1" ht="12">
      <c r="A36" s="55" t="s">
        <v>491</v>
      </c>
      <c r="B36" s="56"/>
      <c r="C36" s="40">
        <v>54300</v>
      </c>
      <c r="D36" s="1"/>
      <c r="E36" s="2"/>
      <c r="F36" s="9"/>
    </row>
    <row r="37" spans="1:6" s="9" customFormat="1" ht="12">
      <c r="A37" s="55" t="s">
        <v>492</v>
      </c>
      <c r="B37" s="56"/>
      <c r="C37" s="40">
        <v>56500</v>
      </c>
      <c r="D37" s="10"/>
      <c r="F37" s="15"/>
    </row>
    <row r="38" spans="1:5" s="15" customFormat="1" ht="12">
      <c r="A38" s="55" t="s">
        <v>493</v>
      </c>
      <c r="B38" s="56"/>
      <c r="C38" s="40">
        <v>94200</v>
      </c>
      <c r="D38" s="10"/>
      <c r="E38" s="9"/>
    </row>
    <row r="39" spans="1:5" s="15" customFormat="1" ht="12">
      <c r="A39" s="59" t="s">
        <v>494</v>
      </c>
      <c r="B39" s="60"/>
      <c r="C39" s="61"/>
      <c r="D39" s="10"/>
      <c r="E39" s="9"/>
    </row>
    <row r="40" spans="1:5" s="15" customFormat="1" ht="12">
      <c r="A40" s="52" t="s">
        <v>495</v>
      </c>
      <c r="B40" s="53"/>
      <c r="C40" s="54"/>
      <c r="D40" s="10"/>
      <c r="E40" s="9"/>
    </row>
    <row r="41" spans="1:5" s="15" customFormat="1" ht="12">
      <c r="A41" s="57" t="s">
        <v>496</v>
      </c>
      <c r="B41" s="58"/>
      <c r="C41" s="40">
        <v>17700</v>
      </c>
      <c r="D41" s="10"/>
      <c r="E41" s="9"/>
    </row>
    <row r="42" spans="1:6" s="15" customFormat="1" ht="12">
      <c r="A42" s="55" t="s">
        <v>497</v>
      </c>
      <c r="B42" s="56"/>
      <c r="C42" s="40">
        <v>6700</v>
      </c>
      <c r="D42" s="10"/>
      <c r="E42" s="9"/>
      <c r="F42" s="2"/>
    </row>
    <row r="43" spans="1:6" ht="12">
      <c r="A43" s="52" t="s">
        <v>498</v>
      </c>
      <c r="B43" s="53"/>
      <c r="C43" s="54"/>
      <c r="D43" s="10"/>
      <c r="E43" s="9"/>
      <c r="F43" s="15"/>
    </row>
    <row r="44" spans="1:5" s="15" customFormat="1" ht="12">
      <c r="A44" s="55" t="s">
        <v>499</v>
      </c>
      <c r="B44" s="56"/>
      <c r="C44" s="40">
        <v>9500</v>
      </c>
      <c r="D44" s="10"/>
      <c r="E44" s="9"/>
    </row>
    <row r="45" spans="1:5" s="15" customFormat="1" ht="12">
      <c r="A45" s="55" t="s">
        <v>500</v>
      </c>
      <c r="B45" s="56"/>
      <c r="C45" s="40">
        <v>12300</v>
      </c>
      <c r="D45" s="10"/>
      <c r="E45" s="9"/>
    </row>
    <row r="46" spans="1:6" s="15" customFormat="1" ht="12">
      <c r="A46" s="55" t="s">
        <v>501</v>
      </c>
      <c r="B46" s="56"/>
      <c r="C46" s="40">
        <v>12300</v>
      </c>
      <c r="D46" s="41"/>
      <c r="F46" s="9"/>
    </row>
    <row r="47" spans="1:6" s="9" customFormat="1" ht="12">
      <c r="A47" s="55" t="s">
        <v>502</v>
      </c>
      <c r="B47" s="56"/>
      <c r="C47" s="40">
        <v>40400</v>
      </c>
      <c r="D47" s="41"/>
      <c r="E47" s="15"/>
      <c r="F47" s="15"/>
    </row>
    <row r="48" spans="1:4" s="15" customFormat="1" ht="12">
      <c r="A48" s="55" t="s">
        <v>503</v>
      </c>
      <c r="B48" s="56"/>
      <c r="C48" s="40">
        <v>8800</v>
      </c>
      <c r="D48" s="41"/>
    </row>
    <row r="49" spans="1:6" s="15" customFormat="1" ht="12">
      <c r="A49" s="55" t="s">
        <v>504</v>
      </c>
      <c r="B49" s="56"/>
      <c r="C49" s="40">
        <v>9500</v>
      </c>
      <c r="D49" s="1"/>
      <c r="E49" s="2"/>
      <c r="F49" s="2"/>
    </row>
    <row r="50" spans="1:6" ht="12">
      <c r="A50" s="55" t="s">
        <v>505</v>
      </c>
      <c r="B50" s="56"/>
      <c r="C50" s="40">
        <v>9500</v>
      </c>
      <c r="D50" s="10"/>
      <c r="E50" s="15"/>
      <c r="F50" s="9"/>
    </row>
    <row r="51" spans="1:5" s="9" customFormat="1" ht="12">
      <c r="A51" s="55" t="s">
        <v>506</v>
      </c>
      <c r="B51" s="56"/>
      <c r="C51" s="40">
        <v>9500</v>
      </c>
      <c r="D51" s="41"/>
      <c r="E51" s="15"/>
    </row>
    <row r="52" spans="1:5" s="9" customFormat="1" ht="12">
      <c r="A52" s="55" t="s">
        <v>507</v>
      </c>
      <c r="B52" s="56"/>
      <c r="C52" s="40">
        <v>9500</v>
      </c>
      <c r="D52" s="41"/>
      <c r="E52" s="15"/>
    </row>
    <row r="53" spans="1:5" s="9" customFormat="1" ht="12">
      <c r="A53" s="55" t="s">
        <v>508</v>
      </c>
      <c r="B53" s="56"/>
      <c r="C53" s="40">
        <v>9500</v>
      </c>
      <c r="D53" s="41"/>
      <c r="E53" s="15"/>
    </row>
    <row r="54" spans="1:5" s="9" customFormat="1" ht="12">
      <c r="A54" s="55" t="s">
        <v>509</v>
      </c>
      <c r="B54" s="56"/>
      <c r="C54" s="40">
        <v>9500</v>
      </c>
      <c r="D54" s="10"/>
      <c r="E54" s="2"/>
    </row>
    <row r="55" spans="1:5" s="9" customFormat="1" ht="12">
      <c r="A55" s="55" t="s">
        <v>510</v>
      </c>
      <c r="B55" s="56"/>
      <c r="C55" s="40">
        <v>12300</v>
      </c>
      <c r="D55" s="10"/>
      <c r="E55" s="15"/>
    </row>
    <row r="56" spans="1:4" s="9" customFormat="1" ht="12">
      <c r="A56" s="55" t="s">
        <v>511</v>
      </c>
      <c r="B56" s="56"/>
      <c r="C56" s="40">
        <v>13900</v>
      </c>
      <c r="D56" s="10"/>
    </row>
    <row r="57" spans="1:5" s="9" customFormat="1" ht="12">
      <c r="A57" s="55" t="s">
        <v>512</v>
      </c>
      <c r="B57" s="56"/>
      <c r="C57" s="40">
        <v>8800</v>
      </c>
      <c r="D57" s="1"/>
      <c r="E57" s="2"/>
    </row>
    <row r="58" spans="1:5" s="9" customFormat="1" ht="12">
      <c r="A58" s="55" t="s">
        <v>513</v>
      </c>
      <c r="B58" s="56"/>
      <c r="C58" s="40">
        <v>9500</v>
      </c>
      <c r="D58" s="14"/>
      <c r="E58" s="15"/>
    </row>
    <row r="59" spans="1:6" s="9" customFormat="1" ht="12">
      <c r="A59" s="52" t="s">
        <v>338</v>
      </c>
      <c r="B59" s="53"/>
      <c r="C59" s="54"/>
      <c r="D59" s="14"/>
      <c r="E59" s="15"/>
      <c r="F59" s="15"/>
    </row>
    <row r="60" spans="1:5" s="15" customFormat="1" ht="12">
      <c r="A60" s="55" t="s">
        <v>514</v>
      </c>
      <c r="B60" s="56"/>
      <c r="C60" s="40">
        <v>15700</v>
      </c>
      <c r="D60" s="1"/>
      <c r="E60" s="9"/>
    </row>
    <row r="61" spans="1:4" s="15" customFormat="1" ht="12">
      <c r="A61" s="55" t="s">
        <v>515</v>
      </c>
      <c r="B61" s="56"/>
      <c r="C61" s="40">
        <v>15700</v>
      </c>
      <c r="D61" s="14"/>
    </row>
    <row r="62" spans="1:6" s="15" customFormat="1" ht="12">
      <c r="A62" s="57" t="s">
        <v>516</v>
      </c>
      <c r="B62" s="58"/>
      <c r="C62" s="40">
        <v>12900</v>
      </c>
      <c r="D62" s="14"/>
      <c r="F62" s="2"/>
    </row>
    <row r="63" spans="1:6" ht="12">
      <c r="A63" s="57" t="s">
        <v>517</v>
      </c>
      <c r="B63" s="58"/>
      <c r="C63" s="40">
        <v>8400</v>
      </c>
      <c r="D63" s="14"/>
      <c r="E63" s="15"/>
      <c r="F63" s="9"/>
    </row>
    <row r="64" spans="1:6" s="9" customFormat="1" ht="12">
      <c r="A64" s="57" t="s">
        <v>518</v>
      </c>
      <c r="B64" s="58"/>
      <c r="C64" s="40">
        <v>10700</v>
      </c>
      <c r="D64" s="14"/>
      <c r="E64" s="15"/>
      <c r="F64" s="15"/>
    </row>
    <row r="65" spans="1:6" s="15" customFormat="1" ht="12">
      <c r="A65" s="57" t="s">
        <v>519</v>
      </c>
      <c r="B65" s="58"/>
      <c r="C65" s="40">
        <v>4000</v>
      </c>
      <c r="D65" s="14"/>
      <c r="F65" s="2"/>
    </row>
    <row r="66" spans="1:6" ht="12">
      <c r="A66" s="57" t="s">
        <v>520</v>
      </c>
      <c r="B66" s="58"/>
      <c r="C66" s="40">
        <v>6800</v>
      </c>
      <c r="D66" s="14"/>
      <c r="E66" s="15"/>
      <c r="F66" s="15"/>
    </row>
    <row r="67" spans="1:6" s="15" customFormat="1" ht="12">
      <c r="A67" s="55" t="s">
        <v>521</v>
      </c>
      <c r="B67" s="56"/>
      <c r="C67" s="40">
        <v>6200</v>
      </c>
      <c r="D67" s="14"/>
      <c r="F67" s="2"/>
    </row>
    <row r="68" spans="1:6" ht="12">
      <c r="A68" s="55" t="s">
        <v>522</v>
      </c>
      <c r="B68" s="56"/>
      <c r="C68" s="40">
        <v>15700</v>
      </c>
      <c r="D68" s="14"/>
      <c r="E68" s="15"/>
      <c r="F68" s="15"/>
    </row>
    <row r="69" spans="1:6" s="15" customFormat="1" ht="12">
      <c r="A69" s="52" t="s">
        <v>402</v>
      </c>
      <c r="B69" s="53"/>
      <c r="C69" s="54"/>
      <c r="D69" s="1"/>
      <c r="E69" s="2"/>
      <c r="F69" s="9"/>
    </row>
    <row r="70" spans="1:5" s="9" customFormat="1" ht="12">
      <c r="A70" s="55" t="s">
        <v>523</v>
      </c>
      <c r="B70" s="56"/>
      <c r="C70" s="40">
        <v>12900</v>
      </c>
      <c r="D70" s="1"/>
      <c r="E70" s="2"/>
    </row>
    <row r="71" spans="1:5" s="9" customFormat="1" ht="12">
      <c r="A71" s="55" t="s">
        <v>524</v>
      </c>
      <c r="B71" s="56"/>
      <c r="C71" s="40">
        <v>8800</v>
      </c>
      <c r="D71" s="17"/>
      <c r="E71" s="12"/>
    </row>
    <row r="72" spans="1:6" s="9" customFormat="1" ht="12">
      <c r="A72" s="55" t="s">
        <v>525</v>
      </c>
      <c r="B72" s="56"/>
      <c r="C72" s="40">
        <v>8800</v>
      </c>
      <c r="D72" s="13"/>
      <c r="E72" s="2"/>
      <c r="F72" s="2"/>
    </row>
    <row r="73" spans="1:6" ht="12">
      <c r="A73" s="55" t="s">
        <v>526</v>
      </c>
      <c r="B73" s="56"/>
      <c r="C73" s="40">
        <v>11700</v>
      </c>
      <c r="D73" s="13"/>
      <c r="F73" s="15"/>
    </row>
    <row r="74" spans="1:5" s="15" customFormat="1" ht="12">
      <c r="A74" s="55" t="s">
        <v>527</v>
      </c>
      <c r="B74" s="56"/>
      <c r="C74" s="40">
        <v>18300</v>
      </c>
      <c r="D74" s="17"/>
      <c r="E74" s="18"/>
    </row>
    <row r="75" spans="1:6" s="15" customFormat="1" ht="12">
      <c r="A75" s="55" t="s">
        <v>528</v>
      </c>
      <c r="B75" s="56"/>
      <c r="C75" s="40">
        <v>17300</v>
      </c>
      <c r="D75" s="1"/>
      <c r="E75" s="2"/>
      <c r="F75" s="9"/>
    </row>
    <row r="76" spans="1:6" s="9" customFormat="1" ht="12">
      <c r="A76" s="55" t="s">
        <v>529</v>
      </c>
      <c r="B76" s="56"/>
      <c r="C76" s="40">
        <v>17300</v>
      </c>
      <c r="D76" s="14"/>
      <c r="E76" s="15"/>
      <c r="F76" s="15"/>
    </row>
    <row r="77" spans="1:5" s="15" customFormat="1" ht="12">
      <c r="A77" s="55" t="s">
        <v>530</v>
      </c>
      <c r="B77" s="56"/>
      <c r="C77" s="40">
        <v>13900</v>
      </c>
      <c r="D77" s="1"/>
      <c r="E77" s="2"/>
    </row>
    <row r="78" spans="1:4" s="15" customFormat="1" ht="12">
      <c r="A78" s="55" t="s">
        <v>531</v>
      </c>
      <c r="B78" s="56"/>
      <c r="C78" s="40">
        <v>16700</v>
      </c>
      <c r="D78" s="14"/>
    </row>
    <row r="79" spans="1:5" s="15" customFormat="1" ht="12">
      <c r="A79" s="55" t="s">
        <v>532</v>
      </c>
      <c r="B79" s="56"/>
      <c r="C79" s="40">
        <v>10700</v>
      </c>
      <c r="D79" s="1"/>
      <c r="E79" s="9"/>
    </row>
    <row r="80" spans="1:4" s="15" customFormat="1" ht="12">
      <c r="A80" s="55" t="s">
        <v>533</v>
      </c>
      <c r="B80" s="56"/>
      <c r="C80" s="40">
        <v>9500</v>
      </c>
      <c r="D80" s="14"/>
    </row>
    <row r="81" spans="1:4" s="15" customFormat="1" ht="12">
      <c r="A81" s="55" t="s">
        <v>534</v>
      </c>
      <c r="B81" s="56"/>
      <c r="C81" s="40">
        <v>10000</v>
      </c>
      <c r="D81" s="14"/>
    </row>
    <row r="82" spans="1:4" s="15" customFormat="1" ht="12">
      <c r="A82" s="55" t="s">
        <v>535</v>
      </c>
      <c r="B82" s="56"/>
      <c r="C82" s="40">
        <v>18300</v>
      </c>
      <c r="D82" s="14"/>
    </row>
    <row r="83" spans="1:4" s="15" customFormat="1" ht="12">
      <c r="A83" s="55" t="s">
        <v>536</v>
      </c>
      <c r="B83" s="56"/>
      <c r="C83" s="40">
        <v>18300</v>
      </c>
      <c r="D83" s="14"/>
    </row>
    <row r="84" spans="1:6" s="15" customFormat="1" ht="12">
      <c r="A84" s="55" t="s">
        <v>537</v>
      </c>
      <c r="B84" s="56"/>
      <c r="C84" s="40">
        <v>16700</v>
      </c>
      <c r="D84" s="14"/>
      <c r="F84" s="2"/>
    </row>
    <row r="85" spans="1:5" ht="12">
      <c r="A85" s="55" t="s">
        <v>538</v>
      </c>
      <c r="B85" s="56"/>
      <c r="C85" s="40">
        <v>16200</v>
      </c>
      <c r="D85" s="14"/>
      <c r="E85" s="15"/>
    </row>
    <row r="86" spans="1:6" ht="12">
      <c r="A86" s="55" t="s">
        <v>539</v>
      </c>
      <c r="B86" s="56"/>
      <c r="C86" s="40">
        <v>9500</v>
      </c>
      <c r="D86" s="14"/>
      <c r="E86" s="15"/>
      <c r="F86" s="12"/>
    </row>
    <row r="87" spans="1:6" s="12" customFormat="1" ht="12">
      <c r="A87" s="55" t="s">
        <v>540</v>
      </c>
      <c r="B87" s="56"/>
      <c r="C87" s="40">
        <v>15000</v>
      </c>
      <c r="D87" s="1"/>
      <c r="E87" s="2"/>
      <c r="F87" s="2"/>
    </row>
    <row r="88" spans="1:5" ht="12">
      <c r="A88" s="55" t="s">
        <v>541</v>
      </c>
      <c r="B88" s="56"/>
      <c r="C88" s="40">
        <v>9500</v>
      </c>
      <c r="D88" s="14"/>
      <c r="E88" s="15"/>
    </row>
    <row r="89" spans="1:6" ht="12">
      <c r="A89" s="52" t="s">
        <v>542</v>
      </c>
      <c r="B89" s="53"/>
      <c r="C89" s="54"/>
      <c r="D89" s="14"/>
      <c r="E89" s="15"/>
      <c r="F89" s="18"/>
    </row>
    <row r="90" spans="1:6" s="18" customFormat="1" ht="12">
      <c r="A90" s="57" t="s">
        <v>543</v>
      </c>
      <c r="B90" s="58"/>
      <c r="C90" s="40">
        <v>8800</v>
      </c>
      <c r="D90" s="14"/>
      <c r="E90" s="15"/>
      <c r="F90" s="2"/>
    </row>
    <row r="91" spans="1:6" ht="12">
      <c r="A91" s="55" t="s">
        <v>544</v>
      </c>
      <c r="B91" s="56"/>
      <c r="C91" s="40">
        <v>11700</v>
      </c>
      <c r="D91" s="14"/>
      <c r="E91" s="15"/>
      <c r="F91" s="15"/>
    </row>
    <row r="92" spans="1:6" s="15" customFormat="1" ht="12">
      <c r="A92" s="55" t="s">
        <v>545</v>
      </c>
      <c r="B92" s="56"/>
      <c r="C92" s="40">
        <v>11300</v>
      </c>
      <c r="D92" s="14"/>
      <c r="F92" s="2"/>
    </row>
    <row r="93" spans="1:6" ht="12">
      <c r="A93" s="52"/>
      <c r="B93" s="53"/>
      <c r="C93" s="54"/>
      <c r="F93" s="15"/>
    </row>
    <row r="94" spans="1:6" s="15" customFormat="1" ht="12">
      <c r="A94" s="10"/>
      <c r="B94" s="9"/>
      <c r="D94" s="10"/>
      <c r="E94" s="2"/>
      <c r="F94" s="2"/>
    </row>
    <row r="95" ht="12">
      <c r="D95" s="2"/>
    </row>
    <row r="96" spans="1:6" s="15" customFormat="1" ht="12">
      <c r="A96" s="2"/>
      <c r="B96" s="2"/>
      <c r="C96" s="2"/>
      <c r="D96" s="41"/>
      <c r="F96" s="9"/>
    </row>
    <row r="97" spans="1:6" s="9" customFormat="1" ht="12">
      <c r="A97" s="2"/>
      <c r="B97" s="2"/>
      <c r="C97" s="2"/>
      <c r="D97" s="10"/>
      <c r="F97" s="15"/>
    </row>
    <row r="98" spans="1:6" s="15" customFormat="1" ht="12">
      <c r="A98" s="2"/>
      <c r="B98" s="2"/>
      <c r="C98" s="2"/>
      <c r="D98" s="41"/>
      <c r="F98" s="9"/>
    </row>
    <row r="99" spans="1:6" s="9" customFormat="1" ht="12">
      <c r="A99" s="2"/>
      <c r="B99" s="2"/>
      <c r="C99" s="2"/>
      <c r="D99" s="19"/>
      <c r="E99" s="42"/>
      <c r="F99" s="15"/>
    </row>
    <row r="100" spans="1:5" s="15" customFormat="1" ht="12">
      <c r="A100" s="2"/>
      <c r="B100" s="2"/>
      <c r="C100" s="2"/>
      <c r="D100" s="17"/>
      <c r="E100" s="18"/>
    </row>
    <row r="101" spans="1:5" s="15" customFormat="1" ht="12">
      <c r="A101" s="2"/>
      <c r="B101" s="2"/>
      <c r="C101" s="2"/>
      <c r="D101" s="19"/>
      <c r="E101" s="42"/>
    </row>
    <row r="102" spans="1:5" s="15" customFormat="1" ht="12">
      <c r="A102" s="2"/>
      <c r="B102" s="2"/>
      <c r="C102" s="2"/>
      <c r="D102" s="19"/>
      <c r="E102" s="42"/>
    </row>
    <row r="103" spans="1:5" s="15" customFormat="1" ht="12">
      <c r="A103" s="2"/>
      <c r="B103" s="2"/>
      <c r="C103" s="2"/>
      <c r="D103" s="19"/>
      <c r="E103" s="42"/>
    </row>
    <row r="104" spans="1:5" s="15" customFormat="1" ht="12">
      <c r="A104" s="2"/>
      <c r="B104" s="2"/>
      <c r="C104" s="2"/>
      <c r="D104" s="17"/>
      <c r="E104" s="18"/>
    </row>
    <row r="105" spans="1:5" s="15" customFormat="1" ht="12">
      <c r="A105" s="2"/>
      <c r="B105" s="2"/>
      <c r="C105" s="2"/>
      <c r="D105" s="17"/>
      <c r="E105" s="18"/>
    </row>
    <row r="106" spans="1:5" s="15" customFormat="1" ht="12">
      <c r="A106" s="2"/>
      <c r="B106" s="2"/>
      <c r="C106" s="2"/>
      <c r="D106" s="19"/>
      <c r="E106" s="42"/>
    </row>
    <row r="107" spans="1:5" s="15" customFormat="1" ht="12">
      <c r="A107" s="2"/>
      <c r="B107" s="2"/>
      <c r="C107" s="2"/>
      <c r="D107" s="19"/>
      <c r="E107" s="42"/>
    </row>
    <row r="108" spans="1:6" s="15" customFormat="1" ht="12">
      <c r="A108" s="2"/>
      <c r="B108" s="2"/>
      <c r="C108" s="2"/>
      <c r="D108" s="19"/>
      <c r="E108" s="42"/>
      <c r="F108" s="2"/>
    </row>
    <row r="109" spans="4:6" ht="12">
      <c r="D109" s="19"/>
      <c r="E109" s="42"/>
      <c r="F109" s="15"/>
    </row>
    <row r="110" spans="1:5" s="15" customFormat="1" ht="12">
      <c r="A110" s="2"/>
      <c r="B110" s="2"/>
      <c r="C110" s="2"/>
      <c r="D110" s="17"/>
      <c r="E110" s="12"/>
    </row>
    <row r="111" spans="1:6" s="15" customFormat="1" ht="12">
      <c r="A111" s="2"/>
      <c r="B111" s="2"/>
      <c r="C111" s="2"/>
      <c r="D111" s="19"/>
      <c r="E111" s="42"/>
      <c r="F111" s="2"/>
    </row>
    <row r="112" ht="12">
      <c r="F112" s="15"/>
    </row>
    <row r="113" spans="1:5" s="15" customFormat="1" ht="12">
      <c r="A113" s="2"/>
      <c r="B113" s="2"/>
      <c r="C113" s="2"/>
      <c r="D113" s="1"/>
      <c r="E113" s="2"/>
    </row>
    <row r="114" spans="1:4" s="15" customFormat="1" ht="12">
      <c r="A114" s="2"/>
      <c r="B114" s="2"/>
      <c r="C114" s="2"/>
      <c r="D114" s="14"/>
    </row>
    <row r="115" spans="1:4" s="15" customFormat="1" ht="12">
      <c r="A115" s="2"/>
      <c r="B115" s="2"/>
      <c r="C115" s="2"/>
      <c r="D115" s="14"/>
    </row>
    <row r="116" spans="1:5" s="15" customFormat="1" ht="12">
      <c r="A116" s="2"/>
      <c r="B116" s="2"/>
      <c r="C116" s="2"/>
      <c r="D116" s="1"/>
      <c r="E116" s="2"/>
    </row>
    <row r="117" spans="1:6" s="15" customFormat="1" ht="12">
      <c r="A117" s="2"/>
      <c r="B117" s="2"/>
      <c r="C117" s="2"/>
      <c r="D117" s="1"/>
      <c r="E117" s="2"/>
      <c r="F117" s="2"/>
    </row>
    <row r="119" spans="4:6" ht="12">
      <c r="D119" s="10"/>
      <c r="E119" s="9"/>
      <c r="F119" s="9"/>
    </row>
    <row r="120" spans="1:6" s="9" customFormat="1" ht="12">
      <c r="A120" s="2"/>
      <c r="B120" s="2"/>
      <c r="C120" s="2"/>
      <c r="D120" s="10"/>
      <c r="F120" s="15"/>
    </row>
    <row r="121" spans="1:6" s="15" customFormat="1" ht="12">
      <c r="A121" s="2"/>
      <c r="B121" s="2"/>
      <c r="C121" s="2"/>
      <c r="D121" s="41"/>
      <c r="F121" s="9"/>
    </row>
    <row r="122" spans="1:6" s="9" customFormat="1" ht="12">
      <c r="A122" s="2"/>
      <c r="B122" s="2"/>
      <c r="C122" s="2"/>
      <c r="D122" s="41"/>
      <c r="E122" s="15"/>
      <c r="F122" s="15"/>
    </row>
    <row r="123" spans="1:6" s="15" customFormat="1" ht="12">
      <c r="A123" s="2"/>
      <c r="B123" s="2"/>
      <c r="C123" s="2"/>
      <c r="D123" s="41"/>
      <c r="F123" s="42"/>
    </row>
    <row r="124" spans="1:6" s="42" customFormat="1" ht="12">
      <c r="A124" s="2"/>
      <c r="B124" s="2"/>
      <c r="C124" s="2"/>
      <c r="D124" s="41"/>
      <c r="E124" s="15"/>
      <c r="F124" s="18"/>
    </row>
    <row r="125" spans="1:6" s="18" customFormat="1" ht="12">
      <c r="A125" s="2"/>
      <c r="B125" s="2"/>
      <c r="C125" s="2"/>
      <c r="D125" s="10"/>
      <c r="E125" s="9"/>
      <c r="F125" s="42"/>
    </row>
    <row r="126" spans="1:5" s="42" customFormat="1" ht="12">
      <c r="A126" s="2"/>
      <c r="B126" s="2"/>
      <c r="C126" s="2"/>
      <c r="D126" s="10"/>
      <c r="E126" s="9"/>
    </row>
    <row r="127" spans="1:5" s="42" customFormat="1" ht="12">
      <c r="A127" s="2"/>
      <c r="B127" s="2"/>
      <c r="C127" s="2"/>
      <c r="D127" s="10"/>
      <c r="E127" s="9"/>
    </row>
    <row r="128" spans="1:6" s="42" customFormat="1" ht="12">
      <c r="A128" s="2"/>
      <c r="B128" s="2"/>
      <c r="C128" s="2"/>
      <c r="D128" s="10"/>
      <c r="E128" s="9"/>
      <c r="F128" s="18"/>
    </row>
    <row r="129" spans="1:5" s="18" customFormat="1" ht="12">
      <c r="A129" s="2"/>
      <c r="B129" s="2"/>
      <c r="C129" s="2"/>
      <c r="D129" s="10"/>
      <c r="E129" s="9"/>
    </row>
    <row r="130" spans="1:6" s="18" customFormat="1" ht="12">
      <c r="A130" s="2"/>
      <c r="B130" s="2"/>
      <c r="C130" s="2"/>
      <c r="D130" s="10"/>
      <c r="E130" s="9"/>
      <c r="F130" s="42"/>
    </row>
    <row r="131" spans="1:5" s="42" customFormat="1" ht="12">
      <c r="A131" s="2"/>
      <c r="B131" s="2"/>
      <c r="C131" s="2"/>
      <c r="D131" s="10"/>
      <c r="E131" s="9"/>
    </row>
    <row r="132" spans="1:5" s="42" customFormat="1" ht="12">
      <c r="A132" s="2"/>
      <c r="B132" s="2"/>
      <c r="C132" s="2"/>
      <c r="D132" s="10"/>
      <c r="E132" s="9"/>
    </row>
    <row r="133" spans="1:5" s="42" customFormat="1" ht="12">
      <c r="A133" s="2"/>
      <c r="B133" s="2"/>
      <c r="C133" s="2"/>
      <c r="D133" s="10"/>
      <c r="E133" s="9"/>
    </row>
    <row r="134" spans="1:6" s="42" customFormat="1" ht="12">
      <c r="A134" s="2"/>
      <c r="B134" s="2"/>
      <c r="C134" s="2"/>
      <c r="D134" s="41"/>
      <c r="E134" s="15"/>
      <c r="F134" s="12"/>
    </row>
    <row r="135" spans="1:6" s="12" customFormat="1" ht="12">
      <c r="A135" s="2"/>
      <c r="B135" s="2"/>
      <c r="C135" s="2"/>
      <c r="D135" s="10"/>
      <c r="E135" s="9"/>
      <c r="F135" s="42"/>
    </row>
    <row r="136" spans="1:6" s="42" customFormat="1" ht="12">
      <c r="A136" s="2"/>
      <c r="B136" s="2"/>
      <c r="C136" s="2"/>
      <c r="D136" s="10"/>
      <c r="E136" s="9"/>
      <c r="F136" s="2"/>
    </row>
    <row r="137" spans="4:5" ht="12">
      <c r="D137" s="10"/>
      <c r="E137" s="9"/>
    </row>
    <row r="138" spans="4:6" ht="12">
      <c r="D138" s="10"/>
      <c r="E138" s="9"/>
      <c r="F138" s="15"/>
    </row>
    <row r="139" spans="1:4" s="15" customFormat="1" ht="12">
      <c r="A139" s="2"/>
      <c r="B139" s="2"/>
      <c r="C139" s="2"/>
      <c r="D139" s="41"/>
    </row>
    <row r="140" spans="1:6" s="15" customFormat="1" ht="12">
      <c r="A140" s="2"/>
      <c r="B140" s="2"/>
      <c r="C140" s="2"/>
      <c r="D140" s="41"/>
      <c r="F140" s="2"/>
    </row>
    <row r="141" spans="4:5" ht="12">
      <c r="D141" s="10"/>
      <c r="E141" s="9"/>
    </row>
    <row r="142" spans="4:5" ht="12">
      <c r="D142" s="41"/>
      <c r="E142" s="15"/>
    </row>
    <row r="143" spans="4:6" ht="12">
      <c r="D143" s="41"/>
      <c r="E143" s="15"/>
      <c r="F143" s="9"/>
    </row>
    <row r="144" spans="1:5" s="9" customFormat="1" ht="12">
      <c r="A144" s="2"/>
      <c r="B144" s="2"/>
      <c r="C144" s="2"/>
      <c r="D144" s="41"/>
      <c r="E144" s="15"/>
    </row>
    <row r="145" spans="1:6" s="9" customFormat="1" ht="12">
      <c r="A145" s="2"/>
      <c r="B145" s="2"/>
      <c r="C145" s="2"/>
      <c r="D145" s="41"/>
      <c r="E145" s="15"/>
      <c r="F145" s="15"/>
    </row>
    <row r="146" spans="1:4" s="15" customFormat="1" ht="12">
      <c r="A146" s="2"/>
      <c r="B146" s="2"/>
      <c r="C146" s="2"/>
      <c r="D146" s="41"/>
    </row>
    <row r="147" spans="1:4" s="15" customFormat="1" ht="12">
      <c r="A147" s="2"/>
      <c r="B147" s="2"/>
      <c r="C147" s="2"/>
      <c r="D147" s="41"/>
    </row>
    <row r="148" spans="1:5" s="15" customFormat="1" ht="12">
      <c r="A148" s="2"/>
      <c r="B148" s="2"/>
      <c r="C148" s="2"/>
      <c r="D148" s="10"/>
      <c r="E148" s="9"/>
    </row>
    <row r="149" spans="1:6" s="15" customFormat="1" ht="12">
      <c r="A149" s="2"/>
      <c r="B149" s="2"/>
      <c r="C149" s="2"/>
      <c r="D149" s="10"/>
      <c r="E149" s="9"/>
      <c r="F149" s="9"/>
    </row>
    <row r="150" spans="1:5" s="9" customFormat="1" ht="12">
      <c r="A150" s="2"/>
      <c r="B150" s="2"/>
      <c r="C150" s="2"/>
      <c r="D150" s="1"/>
      <c r="E150" s="2"/>
    </row>
    <row r="151" spans="1:5" s="9" customFormat="1" ht="12">
      <c r="A151" s="2"/>
      <c r="B151" s="2"/>
      <c r="C151" s="2"/>
      <c r="D151" s="41"/>
      <c r="E151" s="15"/>
    </row>
    <row r="152" spans="1:5" s="9" customFormat="1" ht="12">
      <c r="A152" s="2"/>
      <c r="B152" s="2"/>
      <c r="C152" s="2"/>
      <c r="D152" s="41"/>
      <c r="E152" s="15"/>
    </row>
    <row r="153" spans="1:5" s="9" customFormat="1" ht="12">
      <c r="A153" s="2"/>
      <c r="B153" s="2"/>
      <c r="C153" s="2"/>
      <c r="D153" s="1"/>
      <c r="E153" s="2"/>
    </row>
    <row r="154" spans="1:5" s="9" customFormat="1" ht="12">
      <c r="A154" s="2"/>
      <c r="B154" s="2"/>
      <c r="C154" s="2"/>
      <c r="D154" s="19"/>
      <c r="E154" s="42"/>
    </row>
    <row r="155" spans="1:5" s="9" customFormat="1" ht="12">
      <c r="A155" s="2"/>
      <c r="B155" s="2"/>
      <c r="C155" s="2"/>
      <c r="D155" s="17"/>
      <c r="E155" s="12"/>
    </row>
    <row r="156" spans="1:5" s="9" customFormat="1" ht="12">
      <c r="A156" s="2"/>
      <c r="B156" s="2"/>
      <c r="C156" s="2"/>
      <c r="D156" s="41"/>
      <c r="E156" s="15"/>
    </row>
    <row r="157" spans="1:5" s="9" customFormat="1" ht="12">
      <c r="A157" s="2"/>
      <c r="B157" s="2"/>
      <c r="C157" s="2"/>
      <c r="D157" s="10"/>
      <c r="E157" s="2"/>
    </row>
    <row r="158" spans="1:6" s="9" customFormat="1" ht="12">
      <c r="A158" s="2"/>
      <c r="B158" s="2"/>
      <c r="C158" s="2"/>
      <c r="D158" s="1"/>
      <c r="E158" s="2"/>
      <c r="F158" s="15"/>
    </row>
    <row r="159" spans="1:6" s="15" customFormat="1" ht="12">
      <c r="A159" s="2"/>
      <c r="B159" s="2"/>
      <c r="C159" s="2"/>
      <c r="D159" s="17"/>
      <c r="E159" s="12"/>
      <c r="F159" s="9"/>
    </row>
    <row r="160" spans="1:5" s="9" customFormat="1" ht="12">
      <c r="A160" s="2"/>
      <c r="B160" s="2"/>
      <c r="C160" s="2"/>
      <c r="D160" s="1"/>
      <c r="E160" s="2"/>
    </row>
    <row r="161" spans="1:5" s="9" customFormat="1" ht="12">
      <c r="A161" s="2"/>
      <c r="B161" s="2"/>
      <c r="C161" s="2"/>
      <c r="D161" s="1"/>
      <c r="E161" s="2"/>
    </row>
    <row r="162" spans="1:5" s="9" customFormat="1" ht="12">
      <c r="A162" s="2"/>
      <c r="B162" s="2"/>
      <c r="C162" s="2"/>
      <c r="D162" s="1"/>
      <c r="E162" s="2"/>
    </row>
    <row r="163" spans="1:6" s="9" customFormat="1" ht="12">
      <c r="A163" s="2"/>
      <c r="B163" s="2"/>
      <c r="C163" s="2"/>
      <c r="D163" s="1"/>
      <c r="E163" s="2"/>
      <c r="F163" s="15"/>
    </row>
    <row r="164" spans="1:5" s="15" customFormat="1" ht="12">
      <c r="A164" s="2"/>
      <c r="B164" s="2"/>
      <c r="C164" s="2"/>
      <c r="D164" s="1"/>
      <c r="E164" s="2"/>
    </row>
    <row r="165" spans="1:6" s="15" customFormat="1" ht="12">
      <c r="A165" s="2"/>
      <c r="B165" s="2"/>
      <c r="C165" s="2"/>
      <c r="D165" s="1"/>
      <c r="E165" s="2"/>
      <c r="F165" s="9"/>
    </row>
    <row r="166" spans="1:6" s="9" customFormat="1" ht="12">
      <c r="A166" s="2"/>
      <c r="B166" s="2"/>
      <c r="C166" s="2"/>
      <c r="D166" s="1"/>
      <c r="E166" s="2"/>
      <c r="F166" s="15"/>
    </row>
    <row r="167" spans="1:5" s="15" customFormat="1" ht="12">
      <c r="A167" s="2"/>
      <c r="B167" s="2"/>
      <c r="C167" s="2"/>
      <c r="D167" s="1"/>
      <c r="E167" s="2"/>
    </row>
    <row r="168" spans="1:5" s="15" customFormat="1" ht="12">
      <c r="A168" s="2"/>
      <c r="B168" s="2"/>
      <c r="C168" s="2"/>
      <c r="D168" s="1"/>
      <c r="E168" s="2"/>
    </row>
    <row r="169" spans="1:5" s="15" customFormat="1" ht="12">
      <c r="A169" s="2"/>
      <c r="B169" s="2"/>
      <c r="C169" s="2"/>
      <c r="D169" s="1"/>
      <c r="E169" s="2"/>
    </row>
    <row r="170" spans="1:5" s="15" customFormat="1" ht="12">
      <c r="A170" s="2"/>
      <c r="B170" s="2"/>
      <c r="C170" s="2"/>
      <c r="D170" s="1"/>
      <c r="E170" s="2"/>
    </row>
    <row r="171" spans="1:5" s="15" customFormat="1" ht="12">
      <c r="A171" s="2"/>
      <c r="B171" s="2"/>
      <c r="C171" s="2"/>
      <c r="D171" s="1"/>
      <c r="E171" s="2"/>
    </row>
    <row r="172" spans="1:6" s="15" customFormat="1" ht="12">
      <c r="A172" s="2"/>
      <c r="B172" s="2"/>
      <c r="C172" s="2"/>
      <c r="D172" s="1"/>
      <c r="E172" s="2"/>
      <c r="F172" s="9"/>
    </row>
    <row r="173" spans="1:5" s="9" customFormat="1" ht="12">
      <c r="A173" s="2"/>
      <c r="B173" s="2"/>
      <c r="C173" s="2"/>
      <c r="D173" s="1"/>
      <c r="E173" s="2"/>
    </row>
    <row r="174" spans="1:6" s="9" customFormat="1" ht="12">
      <c r="A174" s="2"/>
      <c r="B174" s="2"/>
      <c r="C174" s="2"/>
      <c r="D174" s="1"/>
      <c r="E174" s="2"/>
      <c r="F174" s="2"/>
    </row>
    <row r="175" ht="12">
      <c r="F175" s="15"/>
    </row>
    <row r="176" spans="1:5" s="15" customFormat="1" ht="12">
      <c r="A176" s="2"/>
      <c r="B176" s="2"/>
      <c r="C176" s="2"/>
      <c r="D176" s="1"/>
      <c r="E176" s="2"/>
    </row>
    <row r="177" spans="1:6" s="15" customFormat="1" ht="12">
      <c r="A177" s="2"/>
      <c r="B177" s="2"/>
      <c r="C177" s="2"/>
      <c r="D177" s="1"/>
      <c r="E177" s="2"/>
      <c r="F177" s="2"/>
    </row>
    <row r="178" ht="12">
      <c r="F178" s="42"/>
    </row>
    <row r="179" spans="1:6" s="42" customFormat="1" ht="12">
      <c r="A179" s="2"/>
      <c r="B179" s="2"/>
      <c r="C179" s="2"/>
      <c r="D179" s="1"/>
      <c r="E179" s="2"/>
      <c r="F179" s="12"/>
    </row>
    <row r="180" spans="1:6" s="12" customFormat="1" ht="12">
      <c r="A180" s="2"/>
      <c r="B180" s="2"/>
      <c r="C180" s="2"/>
      <c r="D180" s="1"/>
      <c r="E180" s="2"/>
      <c r="F180" s="15"/>
    </row>
    <row r="181" spans="1:6" s="15" customFormat="1" ht="12">
      <c r="A181" s="2"/>
      <c r="B181" s="2"/>
      <c r="C181" s="2"/>
      <c r="D181" s="1"/>
      <c r="E181" s="2"/>
      <c r="F181" s="2"/>
    </row>
    <row r="183" ht="12">
      <c r="F183" s="12"/>
    </row>
    <row r="184" spans="1:6" s="12" customFormat="1" ht="12">
      <c r="A184" s="2"/>
      <c r="B184" s="2"/>
      <c r="C184" s="2"/>
      <c r="D184" s="1"/>
      <c r="E184" s="2"/>
      <c r="F184" s="2"/>
    </row>
  </sheetData>
  <sheetProtection/>
  <mergeCells count="91">
    <mergeCell ref="A3:B3"/>
    <mergeCell ref="A4:B4"/>
    <mergeCell ref="A5:C5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C19"/>
    <mergeCell ref="A20:B20"/>
    <mergeCell ref="A21:B21"/>
    <mergeCell ref="A22:B22"/>
    <mergeCell ref="A23:C23"/>
    <mergeCell ref="A24:B24"/>
    <mergeCell ref="A25:B25"/>
    <mergeCell ref="A26:B26"/>
    <mergeCell ref="A27:C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B38"/>
    <mergeCell ref="A39:C39"/>
    <mergeCell ref="A40:C40"/>
    <mergeCell ref="A41:B41"/>
    <mergeCell ref="A42:B42"/>
    <mergeCell ref="A43:C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C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C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93:C93"/>
    <mergeCell ref="A87:B87"/>
    <mergeCell ref="A88:B88"/>
    <mergeCell ref="A89:C89"/>
    <mergeCell ref="A90:B90"/>
    <mergeCell ref="A91:B91"/>
    <mergeCell ref="A92:B9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2021-11-29T07:05:12Z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